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WORK BMR\KEI\KEI KURIKULUM NEW\5. KEI ADVANCE\"/>
    </mc:Choice>
  </mc:AlternateContent>
  <xr:revisionPtr revIDLastSave="0" documentId="13_ncr:1_{7B1DF187-C318-4B0D-A918-4D7744C621AB}" xr6:coauthVersionLast="47" xr6:coauthVersionMax="47" xr10:uidLastSave="{00000000-0000-0000-0000-000000000000}"/>
  <bookViews>
    <workbookView xWindow="-110" yWindow="-110" windowWidth="19420" windowHeight="10300" tabRatio="799" firstSheet="4" activeTab="5" xr2:uid="{8583F596-EE36-4BC8-8C55-2B232B1EEA88}"/>
  </bookViews>
  <sheets>
    <sheet name="Pengenalan Logika" sheetId="2" r:id="rId1"/>
    <sheet name="Formula IF" sheetId="3" r:id="rId2"/>
    <sheet name="Formula IF (nasted) &amp; IFs" sheetId="4" r:id="rId3"/>
    <sheet name="Formula VLOOKUP" sheetId="5" r:id="rId4"/>
    <sheet name="Formula HLOOKUPS" sheetId="6" r:id="rId5"/>
    <sheet name="Formula INDEX-MATCH" sheetId="7" r:id="rId6"/>
    <sheet name="Tabel data Pivot" sheetId="8" r:id="rId7"/>
    <sheet name="Create Pivot" sheetId="9" r:id="rId8"/>
    <sheet name="Layout Pivot" sheetId="10" r:id="rId9"/>
    <sheet name="Pivot Options" sheetId="12" r:id="rId10"/>
    <sheet name="Slicer" sheetId="11" r:id="rId11"/>
  </sheets>
  <calcPr calcId="191029"/>
  <pivotCaches>
    <pivotCache cacheId="0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8" l="1"/>
</calcChain>
</file>

<file path=xl/sharedStrings.xml><?xml version="1.0" encoding="utf-8"?>
<sst xmlns="http://schemas.openxmlformats.org/spreadsheetml/2006/main" count="7146" uniqueCount="264">
  <si>
    <t>Lambang Logika Dalam Excel</t>
  </si>
  <si>
    <t>No</t>
  </si>
  <si>
    <t>LOGIKA</t>
  </si>
  <si>
    <t>KETERANGAN</t>
  </si>
  <si>
    <t>CONTOH</t>
  </si>
  <si>
    <t>=</t>
  </si>
  <si>
    <r>
      <t xml:space="preserve">Sama dengan </t>
    </r>
    <r>
      <rPr>
        <i/>
        <sz val="14"/>
        <rFont val="Calibri"/>
        <family val="2"/>
        <scheme val="minor"/>
      </rPr>
      <t>(Equal)</t>
    </r>
  </si>
  <si>
    <t>100 = 100</t>
  </si>
  <si>
    <t>&gt;&lt;</t>
  </si>
  <si>
    <r>
      <t xml:space="preserve">Tidak sama dengan </t>
    </r>
    <r>
      <rPr>
        <i/>
        <sz val="14"/>
        <rFont val="Calibri"/>
        <family val="2"/>
        <scheme val="minor"/>
      </rPr>
      <t>(Not Equal)</t>
    </r>
  </si>
  <si>
    <r>
      <t>100</t>
    </r>
    <r>
      <rPr>
        <sz val="14"/>
        <color theme="1"/>
        <rFont val="Calibri"/>
        <family val="2"/>
      </rPr>
      <t>≠80</t>
    </r>
  </si>
  <si>
    <t>&gt;</t>
  </si>
  <si>
    <r>
      <t xml:space="preserve">Lebih besar dari </t>
    </r>
    <r>
      <rPr>
        <i/>
        <sz val="14"/>
        <rFont val="Calibri"/>
        <family val="2"/>
        <scheme val="minor"/>
      </rPr>
      <t>(Greather Than)</t>
    </r>
  </si>
  <si>
    <t>&gt;70, berarti nilai 71, 72, 73~</t>
  </si>
  <si>
    <t>&lt;</t>
  </si>
  <si>
    <r>
      <t xml:space="preserve">Lebih kecil dari </t>
    </r>
    <r>
      <rPr>
        <i/>
        <sz val="14"/>
        <rFont val="Calibri"/>
        <family val="2"/>
        <scheme val="minor"/>
      </rPr>
      <t>(Less Than)</t>
    </r>
  </si>
  <si>
    <t>&lt;70, berarti nilai 69, 68, 67~</t>
  </si>
  <si>
    <t>&gt;=</t>
  </si>
  <si>
    <r>
      <t xml:space="preserve">Lebih besar atau sama dengan </t>
    </r>
    <r>
      <rPr>
        <i/>
        <sz val="14"/>
        <rFont val="Calibri"/>
        <family val="2"/>
        <scheme val="minor"/>
      </rPr>
      <t>(Grather Than Or Equal To)</t>
    </r>
  </si>
  <si>
    <t>≥80, berarti nilai 80, 81, 82~</t>
  </si>
  <si>
    <t>&lt;=</t>
  </si>
  <si>
    <r>
      <t xml:space="preserve">Lebih kecil atau sama dengan </t>
    </r>
    <r>
      <rPr>
        <i/>
        <sz val="14"/>
        <rFont val="Calibri"/>
        <family val="2"/>
        <scheme val="minor"/>
      </rPr>
      <t>(Less Than Or Equal To)</t>
    </r>
  </si>
  <si>
    <t>≤80, berarti nilai 80, 79, 78 ~</t>
  </si>
  <si>
    <t>TUGAS 1</t>
  </si>
  <si>
    <t>TUGAS 2</t>
  </si>
  <si>
    <t>lambang logika</t>
  </si>
  <si>
    <t>Formula</t>
  </si>
  <si>
    <t>Materi</t>
  </si>
  <si>
    <t>NILAI UJIAN</t>
  </si>
  <si>
    <t>PERNAH BEKERJA</t>
  </si>
  <si>
    <t>STATUS</t>
  </si>
  <si>
    <t>sama dengan</t>
  </si>
  <si>
    <t>IF</t>
  </si>
  <si>
    <t>Mencari nilai dengan logika "JIKA" dalam cell tertentu dengan 2 ketentuan saja</t>
  </si>
  <si>
    <t>70 - 100</t>
  </si>
  <si>
    <t>LULUS</t>
  </si>
  <si>
    <t>YES</t>
  </si>
  <si>
    <t>BERPENGALAMAN</t>
  </si>
  <si>
    <t>tidak sama dengan</t>
  </si>
  <si>
    <t>0 - 69</t>
  </si>
  <si>
    <t>TIDAK LULUS</t>
  </si>
  <si>
    <t>NO</t>
  </si>
  <si>
    <t>FRESH GRADUATE</t>
  </si>
  <si>
    <t>cara 1</t>
  </si>
  <si>
    <t>cara 2</t>
  </si>
  <si>
    <t>NAMA SISWA</t>
  </si>
  <si>
    <t>Sunata Supriatna</t>
  </si>
  <si>
    <t>Jastralim Sinulin</t>
  </si>
  <si>
    <r>
      <t xml:space="preserve">Sama dengan </t>
    </r>
    <r>
      <rPr>
        <i/>
        <sz val="11"/>
        <rFont val="Calibri"/>
        <family val="2"/>
        <scheme val="minor"/>
      </rPr>
      <t>(Equal)</t>
    </r>
  </si>
  <si>
    <t>Hiltoni Tambunan</t>
  </si>
  <si>
    <t>Sahidar</t>
  </si>
  <si>
    <r>
      <t xml:space="preserve">Tidak sama dengan </t>
    </r>
    <r>
      <rPr>
        <i/>
        <sz val="11"/>
        <rFont val="Calibri"/>
        <family val="2"/>
        <scheme val="minor"/>
      </rPr>
      <t>(Not Equal)</t>
    </r>
  </si>
  <si>
    <t>Siti Nur Anisah</t>
  </si>
  <si>
    <t>Rusi</t>
  </si>
  <si>
    <r>
      <t xml:space="preserve">Lebih besar dari </t>
    </r>
    <r>
      <rPr>
        <i/>
        <sz val="11"/>
        <rFont val="Calibri"/>
        <family val="2"/>
        <scheme val="minor"/>
      </rPr>
      <t>(Greather Than)</t>
    </r>
  </si>
  <si>
    <t>Nur Amalia</t>
  </si>
  <si>
    <t>Rahmah</t>
  </si>
  <si>
    <r>
      <t xml:space="preserve">Lebih kecil dari </t>
    </r>
    <r>
      <rPr>
        <i/>
        <sz val="11"/>
        <rFont val="Calibri"/>
        <family val="2"/>
        <scheme val="minor"/>
      </rPr>
      <t>(Less Than)</t>
    </r>
  </si>
  <si>
    <t>Debbey Karunia</t>
  </si>
  <si>
    <t>Nofriyenti</t>
  </si>
  <si>
    <r>
      <t xml:space="preserve">Lebih besar atau sama dengan </t>
    </r>
    <r>
      <rPr>
        <i/>
        <sz val="11"/>
        <rFont val="Calibri"/>
        <family val="2"/>
        <scheme val="minor"/>
      </rPr>
      <t>(Grather Than Or Equal To)</t>
    </r>
  </si>
  <si>
    <t>Ohim</t>
  </si>
  <si>
    <t>Dewi Lestari</t>
  </si>
  <si>
    <r>
      <t xml:space="preserve">Lebih kecil atau sama dengan </t>
    </r>
    <r>
      <rPr>
        <i/>
        <sz val="11"/>
        <rFont val="Calibri"/>
        <family val="2"/>
        <scheme val="minor"/>
      </rPr>
      <t>(Less Than Or Equal To)</t>
    </r>
  </si>
  <si>
    <t>Khoirunnisa</t>
  </si>
  <si>
    <t>Delvy Soetisna,Se</t>
  </si>
  <si>
    <t>Ade Riswanto</t>
  </si>
  <si>
    <t>Hidayatulloh</t>
  </si>
  <si>
    <t>Siti Rosmalia</t>
  </si>
  <si>
    <t>Mutiara Rita</t>
  </si>
  <si>
    <t>Farida</t>
  </si>
  <si>
    <t>Nur Lilawati</t>
  </si>
  <si>
    <t>Yani Bin Suganda</t>
  </si>
  <si>
    <t>Mansur</t>
  </si>
  <si>
    <t>Erryca Indriani</t>
  </si>
  <si>
    <t>Muniroh</t>
  </si>
  <si>
    <t>Kurnia Oktaviani</t>
  </si>
  <si>
    <t>Fitria Risqi</t>
  </si>
  <si>
    <t>Afdillah</t>
  </si>
  <si>
    <t>Adi Syaefulah</t>
  </si>
  <si>
    <t>Herni Wahyuni</t>
  </si>
  <si>
    <t>Jajang Iskandar</t>
  </si>
  <si>
    <t>Abdul Rahman</t>
  </si>
  <si>
    <t>Fitriah</t>
  </si>
  <si>
    <t>Omi Omaliah</t>
  </si>
  <si>
    <t>Maemunah</t>
  </si>
  <si>
    <t>Lina Dahlina</t>
  </si>
  <si>
    <t>Roni Syahputra</t>
  </si>
  <si>
    <t>Ijal Tuasikal</t>
  </si>
  <si>
    <t>Siswanto</t>
  </si>
  <si>
    <t>Lelly Sabbet</t>
  </si>
  <si>
    <t>Ita Rosita</t>
  </si>
  <si>
    <t>kk</t>
  </si>
  <si>
    <t>Tugas 1</t>
  </si>
  <si>
    <t>Tugas 2</t>
  </si>
  <si>
    <t>UMUR</t>
  </si>
  <si>
    <t>IF (nasted)</t>
  </si>
  <si>
    <t>Mencari nilai dengan logika "JIKA" bercabang/bertingkat dalam cell tertentu dengan lebih dari dua ketentuan. Misalkan 3 ketentuan seperti contoh</t>
  </si>
  <si>
    <t>90 - 100</t>
  </si>
  <si>
    <t>A</t>
  </si>
  <si>
    <t>25 - 45</t>
  </si>
  <si>
    <t>DEWASA</t>
  </si>
  <si>
    <t>70 - 89</t>
  </si>
  <si>
    <t>B</t>
  </si>
  <si>
    <t>12 - 24</t>
  </si>
  <si>
    <t>REMAJA</t>
  </si>
  <si>
    <t>C</t>
  </si>
  <si>
    <t>5 - 11</t>
  </si>
  <si>
    <t>ANAK - ANAK</t>
  </si>
  <si>
    <t>IF Nasted</t>
  </si>
  <si>
    <t>IFs</t>
  </si>
  <si>
    <t>NAMA</t>
  </si>
  <si>
    <t>Puji Ariman</t>
  </si>
  <si>
    <t>Dadan Supriatna</t>
  </si>
  <si>
    <t>Najir</t>
  </si>
  <si>
    <t>Sahrudin</t>
  </si>
  <si>
    <t>Moh Mukri</t>
  </si>
  <si>
    <t>Rival Maulana</t>
  </si>
  <si>
    <t>Rodiah</t>
  </si>
  <si>
    <t>Mila Karmila</t>
  </si>
  <si>
    <t>Cindy Yuliana Dewi</t>
  </si>
  <si>
    <t>H Saleh Muhamad</t>
  </si>
  <si>
    <t>Nur Anisah</t>
  </si>
  <si>
    <t>Muhamad Alayubi</t>
  </si>
  <si>
    <t>Risma Fadila</t>
  </si>
  <si>
    <t>Hendra Gunawan</t>
  </si>
  <si>
    <t>Yulianthi</t>
  </si>
  <si>
    <t>Kusno</t>
  </si>
  <si>
    <t>Iyan Priyanto</t>
  </si>
  <si>
    <t>Imas Noviyanti</t>
  </si>
  <si>
    <t>Siti Julaeha</t>
  </si>
  <si>
    <t>Kamal Malik</t>
  </si>
  <si>
    <t>Adih</t>
  </si>
  <si>
    <t>Ronny Permana</t>
  </si>
  <si>
    <t>Tri Murtiyantio</t>
  </si>
  <si>
    <t>Nening Aryanti</t>
  </si>
  <si>
    <t>Carya</t>
  </si>
  <si>
    <t>Rustianah</t>
  </si>
  <si>
    <t>Suprihatin</t>
  </si>
  <si>
    <t>Sarifudin</t>
  </si>
  <si>
    <t>Wisnu Wardhana</t>
  </si>
  <si>
    <t>Ayanih</t>
  </si>
  <si>
    <t>Anuardin Lase</t>
  </si>
  <si>
    <t>Haer</t>
  </si>
  <si>
    <t>Rohmat</t>
  </si>
  <si>
    <t>Amir Hamzah</t>
  </si>
  <si>
    <t>Andry Kuswinar</t>
  </si>
  <si>
    <t>nn</t>
  </si>
  <si>
    <t>VLOOKUP</t>
  </si>
  <si>
    <t>FORMULA</t>
  </si>
  <si>
    <t>FUNGSI</t>
  </si>
  <si>
    <t>Data sumber 1</t>
  </si>
  <si>
    <t>Mengambil/mengintegrasikan data tertentu dengan acuan tertentu secara vertikal</t>
  </si>
  <si>
    <t>KODE SERIES</t>
  </si>
  <si>
    <t>SERIES</t>
  </si>
  <si>
    <t>JENIS</t>
  </si>
  <si>
    <t>PENJUALAN</t>
  </si>
  <si>
    <t>KODE TIPE</t>
  </si>
  <si>
    <t>BEAT SERIES</t>
  </si>
  <si>
    <t>CUB</t>
  </si>
  <si>
    <t>BLADE SERIES</t>
  </si>
  <si>
    <t>MATIC</t>
  </si>
  <si>
    <t>CB SERIES</t>
  </si>
  <si>
    <t>SPORT</t>
  </si>
  <si>
    <t>CBR SERIES</t>
  </si>
  <si>
    <t>REVO SERIES</t>
  </si>
  <si>
    <t>Data sumber 2</t>
  </si>
  <si>
    <t>SCOOPY SERIES</t>
  </si>
  <si>
    <t>SPACY SERIES</t>
  </si>
  <si>
    <t>SLOW</t>
  </si>
  <si>
    <t>SUPRA SERIES</t>
  </si>
  <si>
    <t>MEDIUM</t>
  </si>
  <si>
    <t>TIGER SERIES</t>
  </si>
  <si>
    <t>FAST</t>
  </si>
  <si>
    <t>VARIO SERIES</t>
  </si>
  <si>
    <t>VERZA SERIES</t>
  </si>
  <si>
    <t>HLOOKUP</t>
  </si>
  <si>
    <t>Mengambil/mengintegrasikan data tertentu dengan acuan tertentu secara horizontal</t>
  </si>
  <si>
    <t>REVENUE</t>
  </si>
  <si>
    <t>COST</t>
  </si>
  <si>
    <t>PROFIT</t>
  </si>
  <si>
    <t>INDEX-MATCH</t>
  </si>
  <si>
    <t>Mengambil/mengintegrasikan data tertentu dengan acuan tertentu secara vertikal maupun horizontal</t>
  </si>
  <si>
    <t>SSC000</t>
  </si>
  <si>
    <t>RSC000</t>
  </si>
  <si>
    <t>SSM000</t>
  </si>
  <si>
    <t>BSM000</t>
  </si>
  <si>
    <t>VSM000</t>
  </si>
  <si>
    <t>SSM001</t>
  </si>
  <si>
    <t>CSM081</t>
  </si>
  <si>
    <t>Data Penjualan Smartphone</t>
  </si>
  <si>
    <t>Kota</t>
  </si>
  <si>
    <t>Tanggal</t>
  </si>
  <si>
    <t>Pabrikan</t>
  </si>
  <si>
    <t>Series</t>
  </si>
  <si>
    <t>Kelas</t>
  </si>
  <si>
    <t>Penjualan</t>
  </si>
  <si>
    <t>Harga</t>
  </si>
  <si>
    <t>Depok</t>
  </si>
  <si>
    <t>Samsung</t>
  </si>
  <si>
    <t>Galaxy A51</t>
  </si>
  <si>
    <t>2. Mid Range</t>
  </si>
  <si>
    <t>Jakarta Barat</t>
  </si>
  <si>
    <t>Vivo</t>
  </si>
  <si>
    <t>Vivo Y20</t>
  </si>
  <si>
    <t>1. Entry Level</t>
  </si>
  <si>
    <t>Vivo X50 Pro</t>
  </si>
  <si>
    <t>Tangerang Selatan</t>
  </si>
  <si>
    <t>Iphone</t>
  </si>
  <si>
    <t>Iphone 12 Pro Max</t>
  </si>
  <si>
    <t>3. Flagship</t>
  </si>
  <si>
    <t>Jakarta Pusat</t>
  </si>
  <si>
    <t>Galaxy Note 20</t>
  </si>
  <si>
    <t>Jakarta Timur</t>
  </si>
  <si>
    <t>Iphone 12</t>
  </si>
  <si>
    <t>Oppo</t>
  </si>
  <si>
    <t>Reno 5</t>
  </si>
  <si>
    <t>Jakarta Utara</t>
  </si>
  <si>
    <t>Realme</t>
  </si>
  <si>
    <t>Realme GT</t>
  </si>
  <si>
    <t>Realme C3</t>
  </si>
  <si>
    <t>Bekasi</t>
  </si>
  <si>
    <t>Xiaomi</t>
  </si>
  <si>
    <t>Mi 11</t>
  </si>
  <si>
    <t>Galaxy S21 Ultra</t>
  </si>
  <si>
    <t>Poco M3</t>
  </si>
  <si>
    <t>Iphone 11 pro</t>
  </si>
  <si>
    <t>Jakarta Selatan</t>
  </si>
  <si>
    <t>Realme 7</t>
  </si>
  <si>
    <t>Vivo V20</t>
  </si>
  <si>
    <t>Realme 8 Pro</t>
  </si>
  <si>
    <t>Poco X3 NFC</t>
  </si>
  <si>
    <t>Bogor</t>
  </si>
  <si>
    <t>Find X3 Pro</t>
  </si>
  <si>
    <t>Oppo A72</t>
  </si>
  <si>
    <t>Tangerang</t>
  </si>
  <si>
    <t>Redmi Note 10 Pro</t>
  </si>
  <si>
    <t>Galaxy A02S</t>
  </si>
  <si>
    <t>Vivo NEX 3</t>
  </si>
  <si>
    <t>Oppo A15</t>
  </si>
  <si>
    <t>Sum of Penjualan</t>
  </si>
  <si>
    <t>Row Labels</t>
  </si>
  <si>
    <t>Grand Total</t>
  </si>
  <si>
    <t>Topik</t>
  </si>
  <si>
    <t>Pivot Interaktif dengan Slicer</t>
  </si>
  <si>
    <t>Membuat Slicer</t>
  </si>
  <si>
    <t>Multi select pada slicer</t>
  </si>
  <si>
    <t>Unconnection slider pada pivot yang disalin</t>
  </si>
  <si>
    <t>Bekasi Total</t>
  </si>
  <si>
    <t>Bogor Total</t>
  </si>
  <si>
    <t>Depok Total</t>
  </si>
  <si>
    <t>Jakarta Barat Total</t>
  </si>
  <si>
    <t>Jakarta Pusat Total</t>
  </si>
  <si>
    <t>Jakarta Selatan Total</t>
  </si>
  <si>
    <t>Jakarta Timur Total</t>
  </si>
  <si>
    <t>Jakarta Utara Total</t>
  </si>
  <si>
    <t>Tangerang Total</t>
  </si>
  <si>
    <t>Tangerang Selatan Total</t>
  </si>
  <si>
    <t>(All)</t>
  </si>
  <si>
    <t>Pivot Options</t>
  </si>
  <si>
    <t xml:space="preserve">Layout &amp; format pivot
</t>
  </si>
  <si>
    <t>Show report filter pages</t>
  </si>
  <si>
    <t>Classic Pivot Table</t>
  </si>
  <si>
    <t>sold 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</si>
</sst>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&quot;Rp&quot;#,##0"/>
    <numFmt numFmtId="166" formatCode="_(* #,##0_);_(* \(#,##0\);_(* &quot;-&quot;??_);_(@_)"/>
    <numFmt numFmtId="167" formatCode="[$-409]d\-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4"/>
      <name val="Calibri"/>
      <family val="2"/>
      <scheme val="minor"/>
    </font>
    <font>
      <i/>
      <sz val="14"/>
      <name val="Calibri"/>
      <family val="2"/>
      <scheme val="minor"/>
    </font>
    <font>
      <sz val="14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1"/>
      </right>
      <top/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0" fontId="6" fillId="3" borderId="3" xfId="0" quotePrefix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6" fillId="3" borderId="2" xfId="0" quotePrefix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2" fillId="2" borderId="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0" fillId="0" borderId="9" xfId="0" quotePrefix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0" fillId="0" borderId="12" xfId="0" quotePrefix="1" applyBorder="1" applyAlignment="1">
      <alignment horizontal="center"/>
    </xf>
    <xf numFmtId="0" fontId="0" fillId="0" borderId="0" xfId="0" applyAlignment="1">
      <alignment horizontal="center" vertical="center"/>
    </xf>
    <xf numFmtId="0" fontId="16" fillId="0" borderId="0" xfId="0" applyFont="1"/>
    <xf numFmtId="0" fontId="13" fillId="4" borderId="2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0" fillId="0" borderId="15" xfId="0" applyBorder="1"/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vertical="center"/>
    </xf>
    <xf numFmtId="0" fontId="15" fillId="3" borderId="2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0" fillId="6" borderId="4" xfId="0" applyFill="1" applyBorder="1"/>
    <xf numFmtId="0" fontId="0" fillId="0" borderId="16" xfId="0" applyBorder="1"/>
    <xf numFmtId="0" fontId="15" fillId="7" borderId="2" xfId="0" applyFont="1" applyFill="1" applyBorder="1"/>
    <xf numFmtId="0" fontId="0" fillId="3" borderId="3" xfId="0" quotePrefix="1" applyFill="1" applyBorder="1" applyAlignment="1">
      <alignment horizontal="center" vertical="center"/>
    </xf>
    <xf numFmtId="0" fontId="18" fillId="3" borderId="2" xfId="0" applyFont="1" applyFill="1" applyBorder="1" applyAlignment="1">
      <alignment vertical="center"/>
    </xf>
    <xf numFmtId="0" fontId="0" fillId="6" borderId="0" xfId="0" applyFill="1"/>
    <xf numFmtId="0" fontId="0" fillId="6" borderId="17" xfId="0" applyFill="1" applyBorder="1"/>
    <xf numFmtId="0" fontId="0" fillId="3" borderId="2" xfId="0" quotePrefix="1" applyFill="1" applyBorder="1" applyAlignment="1">
      <alignment horizontal="center" vertical="center"/>
    </xf>
    <xf numFmtId="0" fontId="0" fillId="0" borderId="2" xfId="0" applyBorder="1"/>
    <xf numFmtId="0" fontId="0" fillId="6" borderId="16" xfId="0" applyFill="1" applyBorder="1"/>
    <xf numFmtId="0" fontId="0" fillId="6" borderId="2" xfId="0" applyFill="1" applyBorder="1"/>
    <xf numFmtId="0" fontId="0" fillId="0" borderId="18" xfId="0" applyBorder="1"/>
    <xf numFmtId="0" fontId="0" fillId="6" borderId="19" xfId="0" applyFill="1" applyBorder="1"/>
    <xf numFmtId="0" fontId="0" fillId="0" borderId="20" xfId="0" applyBorder="1"/>
    <xf numFmtId="0" fontId="4" fillId="0" borderId="0" xfId="0" applyFont="1"/>
    <xf numFmtId="0" fontId="0" fillId="0" borderId="0" xfId="0" applyAlignment="1">
      <alignment horizontal="center"/>
    </xf>
    <xf numFmtId="0" fontId="15" fillId="3" borderId="6" xfId="0" quotePrefix="1" applyFont="1" applyFill="1" applyBorder="1" applyAlignment="1">
      <alignment horizontal="center" vertical="center"/>
    </xf>
    <xf numFmtId="16" fontId="15" fillId="3" borderId="6" xfId="0" quotePrefix="1" applyNumberFormat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center"/>
    </xf>
    <xf numFmtId="0" fontId="0" fillId="7" borderId="2" xfId="0" applyFill="1" applyBorder="1" applyAlignment="1">
      <alignment horizontal="center"/>
    </xf>
    <xf numFmtId="0" fontId="0" fillId="7" borderId="2" xfId="0" applyFill="1" applyBorder="1"/>
    <xf numFmtId="0" fontId="2" fillId="4" borderId="2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quotePrefix="1"/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65" fontId="0" fillId="3" borderId="2" xfId="2" applyNumberFormat="1" applyFont="1" applyFill="1" applyBorder="1" applyAlignment="1">
      <alignment horizontal="center" vertical="center"/>
    </xf>
    <xf numFmtId="166" fontId="0" fillId="3" borderId="2" xfId="2" applyNumberFormat="1" applyFont="1" applyFill="1" applyBorder="1" applyAlignment="1">
      <alignment horizontal="center" vertical="center"/>
    </xf>
    <xf numFmtId="166" fontId="0" fillId="0" borderId="0" xfId="0" applyNumberFormat="1"/>
    <xf numFmtId="166" fontId="0" fillId="0" borderId="0" xfId="2" applyNumberFormat="1" applyFont="1" applyFill="1"/>
    <xf numFmtId="0" fontId="0" fillId="7" borderId="2" xfId="0" applyFill="1" applyBorder="1" applyAlignment="1">
      <alignment horizontal="center" vertical="center"/>
    </xf>
    <xf numFmtId="0" fontId="0" fillId="0" borderId="0" xfId="0" quotePrefix="1" applyAlignment="1">
      <alignment horizontal="left" vertical="center"/>
    </xf>
    <xf numFmtId="166" fontId="0" fillId="7" borderId="2" xfId="2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16" fontId="0" fillId="0" borderId="6" xfId="0" applyNumberFormat="1" applyBorder="1" applyAlignment="1">
      <alignment vertical="center"/>
    </xf>
    <xf numFmtId="166" fontId="0" fillId="0" borderId="6" xfId="1" applyNumberFormat="1" applyFont="1" applyFill="1" applyBorder="1" applyAlignment="1">
      <alignment vertical="center"/>
    </xf>
    <xf numFmtId="166" fontId="0" fillId="0" borderId="6" xfId="1" applyNumberFormat="1" applyFont="1" applyFill="1" applyBorder="1"/>
    <xf numFmtId="167" fontId="0" fillId="0" borderId="6" xfId="0" applyNumberFormat="1" applyBorder="1" applyAlignment="1">
      <alignment vertical="center"/>
    </xf>
    <xf numFmtId="0" fontId="0" fillId="8" borderId="6" xfId="0" applyFill="1" applyBorder="1" applyAlignment="1">
      <alignment vertical="top"/>
    </xf>
    <xf numFmtId="14" fontId="0" fillId="0" borderId="0" xfId="0" applyNumberFormat="1" applyAlignment="1">
      <alignment horizontal="center"/>
    </xf>
    <xf numFmtId="43" fontId="0" fillId="0" borderId="0" xfId="1" applyFont="1"/>
    <xf numFmtId="0" fontId="2" fillId="4" borderId="6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 wrapText="1"/>
    </xf>
    <xf numFmtId="0" fontId="15" fillId="3" borderId="8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11" fillId="0" borderId="0" xfId="0" applyFont="1" applyAlignment="1">
      <alignment horizontal="center"/>
    </xf>
    <xf numFmtId="0" fontId="12" fillId="2" borderId="6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4" borderId="6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0" fillId="8" borderId="6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left" vertical="center" wrapText="1"/>
    </xf>
    <xf numFmtId="0" fontId="0" fillId="8" borderId="6" xfId="0" applyFill="1" applyBorder="1" applyAlignment="1">
      <alignment horizontal="left" vertical="top" wrapText="1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</cellXfs>
  <cellStyles count="3">
    <cellStyle name="Comma" xfId="1" builtinId="3"/>
    <cellStyle name="Comma 2" xfId="2" xr:uid="{95E3412A-B499-4B9C-B7F4-3E0FFF385104}"/>
    <cellStyle name="Normal" xfId="0" builtinId="0"/>
  </cellStyles>
  <dxfs count="52"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203200</xdr:colOff>
      <xdr:row>1</xdr:row>
      <xdr:rowOff>152400</xdr:rowOff>
    </xdr:from>
    <xdr:to>
      <xdr:col>10</xdr:col>
      <xdr:colOff>38100</xdr:colOff>
      <xdr:row>20</xdr:row>
      <xdr:rowOff>127000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C22C35B8-36AA-4F7C-A2CD-C4DA8B460189}"/>
            </a:ext>
          </a:extLst>
        </xdr:cNvPr>
        <xdr:cNvGrpSpPr/>
      </xdr:nvGrpSpPr>
      <xdr:grpSpPr>
        <a:xfrm>
          <a:off x="812800" y="336550"/>
          <a:ext cx="6680200" cy="3473450"/>
          <a:chOff x="571500" y="355600"/>
          <a:chExt cx="6680200" cy="3473450"/>
        </a:xfrm>
      </xdr:grpSpPr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2C741DC9-3ED3-DE64-7B87-A9B2FFA5BF2E}"/>
              </a:ext>
            </a:extLst>
          </xdr:cNvPr>
          <xdr:cNvSpPr/>
        </xdr:nvSpPr>
        <xdr:spPr>
          <a:xfrm>
            <a:off x="571500" y="355600"/>
            <a:ext cx="6680200" cy="3473450"/>
          </a:xfrm>
          <a:prstGeom prst="roundRect">
            <a:avLst>
              <a:gd name="adj" fmla="val 3560"/>
            </a:avLst>
          </a:prstGeom>
          <a:solidFill>
            <a:schemeClr val="bg1"/>
          </a:soli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ID" sz="1100"/>
          </a:p>
        </xdr:txBody>
      </xdr:sp>
      <xdr:pic>
        <xdr:nvPicPr>
          <xdr:cNvPr id="4" name="Picture 3">
            <a:extLst>
              <a:ext uri="{FF2B5EF4-FFF2-40B4-BE49-F238E27FC236}">
                <a16:creationId xmlns:a16="http://schemas.microsoft.com/office/drawing/2014/main" id="{854F5916-4DD9-86DA-0F72-5F4371E1015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94914" y="521155"/>
            <a:ext cx="6433372" cy="314234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482601</xdr:colOff>
      <xdr:row>0</xdr:row>
      <xdr:rowOff>177799</xdr:rowOff>
    </xdr:from>
    <xdr:to>
      <xdr:col>9</xdr:col>
      <xdr:colOff>620060</xdr:colOff>
      <xdr:row>19</xdr:row>
      <xdr:rowOff>29883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3477FE42-2EB9-43EE-9D2B-1A6DF39D17E3}"/>
            </a:ext>
          </a:extLst>
        </xdr:cNvPr>
        <xdr:cNvGrpSpPr/>
      </xdr:nvGrpSpPr>
      <xdr:grpSpPr>
        <a:xfrm>
          <a:off x="482601" y="177799"/>
          <a:ext cx="7451165" cy="3400613"/>
          <a:chOff x="603250" y="349250"/>
          <a:chExt cx="8724900" cy="3924300"/>
        </a:xfrm>
      </xdr:grpSpPr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6CFBE277-91B0-7291-9C78-B4BEA2F72BB2}"/>
              </a:ext>
            </a:extLst>
          </xdr:cNvPr>
          <xdr:cNvSpPr/>
        </xdr:nvSpPr>
        <xdr:spPr>
          <a:xfrm>
            <a:off x="603250" y="349250"/>
            <a:ext cx="8724900" cy="3924300"/>
          </a:xfrm>
          <a:prstGeom prst="roundRect">
            <a:avLst>
              <a:gd name="adj" fmla="val 3560"/>
            </a:avLst>
          </a:prstGeom>
          <a:solidFill>
            <a:schemeClr val="bg1"/>
          </a:soli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ID" sz="1100"/>
          </a:p>
        </xdr:txBody>
      </xdr:sp>
      <xdr:pic>
        <xdr:nvPicPr>
          <xdr:cNvPr id="4" name="Picture 3">
            <a:extLst>
              <a:ext uri="{FF2B5EF4-FFF2-40B4-BE49-F238E27FC236}">
                <a16:creationId xmlns:a16="http://schemas.microsoft.com/office/drawing/2014/main" id="{7D93330B-6807-6D8F-C22B-3BF9D83C537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4653" y="476558"/>
            <a:ext cx="8362094" cy="3669684"/>
          </a:xfrm>
          <a:prstGeom prst="rect">
            <a:avLst/>
          </a:prstGeom>
          <a:solidFill>
            <a:schemeClr val="bg1"/>
          </a:solidFill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152201</xdr:colOff>
      <xdr:row>1</xdr:row>
      <xdr:rowOff>98778</xdr:rowOff>
    </xdr:from>
    <xdr:to>
      <xdr:col>17</xdr:col>
      <xdr:colOff>0</xdr:colOff>
      <xdr:row>48</xdr:row>
      <xdr:rowOff>158246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2DE969C4-696A-413C-AF59-1399DE90DF94}"/>
            </a:ext>
          </a:extLst>
        </xdr:cNvPr>
        <xdr:cNvGrpSpPr/>
      </xdr:nvGrpSpPr>
      <xdr:grpSpPr>
        <a:xfrm>
          <a:off x="3348368" y="282222"/>
          <a:ext cx="7425465" cy="8744857"/>
          <a:chOff x="1941287" y="210006"/>
          <a:chExt cx="7451165" cy="8435066"/>
        </a:xfrm>
      </xdr:grpSpPr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E3265F27-53D6-EE72-2C9A-DBB07A43FD82}"/>
              </a:ext>
            </a:extLst>
          </xdr:cNvPr>
          <xdr:cNvSpPr/>
        </xdr:nvSpPr>
        <xdr:spPr>
          <a:xfrm>
            <a:off x="1941287" y="210006"/>
            <a:ext cx="7451165" cy="8435066"/>
          </a:xfrm>
          <a:prstGeom prst="roundRect">
            <a:avLst>
              <a:gd name="adj" fmla="val 3560"/>
            </a:avLst>
          </a:prstGeom>
          <a:solidFill>
            <a:schemeClr val="bg1"/>
          </a:soli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ID" sz="1100"/>
          </a:p>
        </xdr:txBody>
      </xdr:sp>
      <xdr:pic>
        <xdr:nvPicPr>
          <xdr:cNvPr id="4" name="Picture 3">
            <a:extLst>
              <a:ext uri="{FF2B5EF4-FFF2-40B4-BE49-F238E27FC236}">
                <a16:creationId xmlns:a16="http://schemas.microsoft.com/office/drawing/2014/main" id="{B1C91D2B-2B3C-0CBC-13E2-4C296FF4FAE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95287" y="418648"/>
            <a:ext cx="6958693" cy="803122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WORK%20BMR/KEI/KEI%20EXCEL%20INTERMEDIATE/Intermediate%204/Materi%20Excel%20Intermediate%204%20(tutorial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mr user" refreshedDate="45098.492026967593" createdVersion="8" refreshedVersion="8" minRefreshableVersion="3" recordCount="966" xr:uid="{1EB36311-D7F0-4CDF-A52F-0CC1302B6C96}">
  <cacheSource type="worksheet">
    <worksheetSource ref="B3:H969" sheet="Tabel data" r:id="rId2"/>
  </cacheSource>
  <cacheFields count="8">
    <cacheField name="Kota" numFmtId="0">
      <sharedItems count="10">
        <s v="Depok"/>
        <s v="Jakarta Barat"/>
        <s v="Tangerang Selatan"/>
        <s v="Jakarta Pusat"/>
        <s v="Jakarta Timur"/>
        <s v="Jakarta Utara"/>
        <s v="Bekasi"/>
        <s v="Jakarta Selatan"/>
        <s v="Bogor"/>
        <s v="Tangerang"/>
      </sharedItems>
    </cacheField>
    <cacheField name="Tanggal" numFmtId="0">
      <sharedItems containsSemiMixedTypes="0" containsNonDate="0" containsDate="1" containsString="0" minDate="2021-01-01T00:00:00" maxDate="2022-01-01T00:00:00" count="332">
        <d v="2021-06-02T00:00:00"/>
        <d v="2021-02-03T00:00:00"/>
        <d v="2021-06-03T00:00:00"/>
        <d v="2021-05-04T00:00:00"/>
        <d v="2021-04-05T00:00:00"/>
        <d v="2021-11-05T00:00:00"/>
        <d v="2021-08-06T00:00:00"/>
        <d v="2021-03-06T00:00:00"/>
        <d v="2021-07-06T00:00:00"/>
        <d v="2021-11-06T00:00:00"/>
        <d v="2021-12-06T00:00:00"/>
        <d v="2021-02-07T00:00:00"/>
        <d v="2021-01-07T00:00:00"/>
        <d v="2021-07-08T00:00:00"/>
        <d v="2021-11-08T00:00:00"/>
        <d v="2021-09-08T00:00:00"/>
        <d v="2021-05-09T00:00:00"/>
        <d v="2021-01-09T00:00:00"/>
        <d v="2021-06-09T00:00:00"/>
        <d v="2021-08-09T00:00:00"/>
        <d v="2021-02-11T00:00:00"/>
        <d v="2021-09-11T00:00:00"/>
        <d v="2021-07-11T00:00:00"/>
        <d v="2021-03-11T00:00:00"/>
        <d v="2021-11-12T00:00:00"/>
        <d v="2021-08-12T00:00:00"/>
        <d v="2021-01-13T00:00:00"/>
        <d v="2021-02-13T00:00:00"/>
        <d v="2021-06-14T00:00:00"/>
        <d v="2021-03-15T00:00:00"/>
        <d v="2021-01-16T00:00:00"/>
        <d v="2021-09-16T00:00:00"/>
        <d v="2021-08-17T00:00:00"/>
        <d v="2021-07-17T00:00:00"/>
        <d v="2021-01-18T00:00:00"/>
        <d v="2021-11-19T00:00:00"/>
        <d v="2021-02-19T00:00:00"/>
        <d v="2021-06-19T00:00:00"/>
        <d v="2021-04-19T00:00:00"/>
        <d v="2021-09-19T00:00:00"/>
        <d v="2021-05-20T00:00:00"/>
        <d v="2021-12-21T00:00:00"/>
        <d v="2021-03-22T00:00:00"/>
        <d v="2021-07-23T00:00:00"/>
        <d v="2021-03-23T00:00:00"/>
        <d v="2021-11-23T00:00:00"/>
        <d v="2021-09-24T00:00:00"/>
        <d v="2021-03-24T00:00:00"/>
        <d v="2021-05-24T00:00:00"/>
        <d v="2021-07-27T00:00:00"/>
        <d v="2021-05-27T00:00:00"/>
        <d v="2021-11-27T00:00:00"/>
        <d v="2021-03-27T00:00:00"/>
        <d v="2021-06-27T00:00:00"/>
        <d v="2021-08-27T00:00:00"/>
        <d v="2021-02-28T00:00:00"/>
        <d v="2021-09-28T00:00:00"/>
        <d v="2021-12-28T00:00:00"/>
        <d v="2021-08-29T00:00:00"/>
        <d v="2021-05-29T00:00:00"/>
        <d v="2021-07-30T00:00:00"/>
        <d v="2021-09-30T00:00:00"/>
        <d v="2021-11-01T00:00:00"/>
        <d v="2021-02-01T00:00:00"/>
        <d v="2021-02-02T00:00:00"/>
        <d v="2021-11-02T00:00:00"/>
        <d v="2021-04-03T00:00:00"/>
        <d v="2021-01-04T00:00:00"/>
        <d v="2021-06-05T00:00:00"/>
        <d v="2021-02-06T00:00:00"/>
        <d v="2021-06-06T00:00:00"/>
        <d v="2021-04-07T00:00:00"/>
        <d v="2021-11-07T00:00:00"/>
        <d v="2021-03-07T00:00:00"/>
        <d v="2021-06-08T00:00:00"/>
        <d v="2021-03-10T00:00:00"/>
        <d v="2021-09-13T00:00:00"/>
        <d v="2021-04-13T00:00:00"/>
        <d v="2021-09-14T00:00:00"/>
        <d v="2021-02-14T00:00:00"/>
        <d v="2021-08-15T00:00:00"/>
        <d v="2021-11-17T00:00:00"/>
        <d v="2021-09-18T00:00:00"/>
        <d v="2021-07-18T00:00:00"/>
        <d v="2021-08-19T00:00:00"/>
        <d v="2021-08-20T00:00:00"/>
        <d v="2021-06-20T00:00:00"/>
        <d v="2021-05-21T00:00:00"/>
        <d v="2021-08-21T00:00:00"/>
        <d v="2021-02-21T00:00:00"/>
        <d v="2021-02-22T00:00:00"/>
        <d v="2021-09-22T00:00:00"/>
        <d v="2021-05-22T00:00:00"/>
        <d v="2021-06-22T00:00:00"/>
        <d v="2021-09-23T00:00:00"/>
        <d v="2021-10-24T00:00:00"/>
        <d v="2021-01-24T00:00:00"/>
        <d v="2021-05-25T00:00:00"/>
        <d v="2021-09-25T00:00:00"/>
        <d v="2021-12-25T00:00:00"/>
        <d v="2021-04-25T00:00:00"/>
        <d v="2021-04-26T00:00:00"/>
        <d v="2021-01-27T00:00:00"/>
        <d v="2021-01-28T00:00:00"/>
        <d v="2021-04-28T00:00:00"/>
        <d v="2021-07-28T00:00:00"/>
        <d v="2021-01-01T00:00:00"/>
        <d v="2021-11-29T00:00:00"/>
        <d v="2021-01-29T00:00:00"/>
        <d v="2021-03-30T00:00:00"/>
        <d v="2021-10-02T00:00:00"/>
        <d v="2021-01-03T00:00:00"/>
        <d v="2021-10-03T00:00:00"/>
        <d v="2021-07-01T00:00:00"/>
        <d v="2021-07-31T00:00:00"/>
        <d v="2021-12-31T00:00:00"/>
        <d v="2021-02-05T00:00:00"/>
        <d v="2021-07-05T00:00:00"/>
        <d v="2021-06-07T00:00:00"/>
        <d v="2021-05-10T00:00:00"/>
        <d v="2021-05-11T00:00:00"/>
        <d v="2021-11-11T00:00:00"/>
        <d v="2021-10-11T00:00:00"/>
        <d v="2021-04-12T00:00:00"/>
        <d v="2021-01-12T00:00:00"/>
        <d v="2021-05-13T00:00:00"/>
        <d v="2021-08-14T00:00:00"/>
        <d v="2021-01-14T00:00:00"/>
        <d v="2021-11-15T00:00:00"/>
        <d v="2021-05-15T00:00:00"/>
        <d v="2021-08-16T00:00:00"/>
        <d v="2021-10-17T00:00:00"/>
        <d v="2021-04-17T00:00:00"/>
        <d v="2021-06-18T00:00:00"/>
        <d v="2021-12-19T00:00:00"/>
        <d v="2021-03-19T00:00:00"/>
        <d v="2021-12-20T00:00:00"/>
        <d v="2021-11-21T00:00:00"/>
        <d v="2021-07-22T00:00:00"/>
        <d v="2021-04-24T00:00:00"/>
        <d v="2021-07-24T00:00:00"/>
        <d v="2021-06-24T00:00:00"/>
        <d v="2021-08-25T00:00:00"/>
        <d v="2021-03-25T00:00:00"/>
        <d v="2021-10-27T00:00:00"/>
        <d v="2021-03-28T00:00:00"/>
        <d v="2021-09-29T00:00:00"/>
        <d v="2021-12-29T00:00:00"/>
        <d v="2021-10-01T00:00:00"/>
        <d v="2021-03-01T00:00:00"/>
        <d v="2021-09-01T00:00:00"/>
        <d v="2021-08-05T00:00:00"/>
        <d v="2021-01-06T00:00:00"/>
        <d v="2021-04-06T00:00:00"/>
        <d v="2021-12-07T00:00:00"/>
        <d v="2021-01-08T00:00:00"/>
        <d v="2021-10-08T00:00:00"/>
        <d v="2021-05-08T00:00:00"/>
        <d v="2021-10-09T00:00:00"/>
        <d v="2021-02-09T00:00:00"/>
        <d v="2021-10-10T00:00:00"/>
        <d v="2021-07-10T00:00:00"/>
        <d v="2021-06-11T00:00:00"/>
        <d v="2021-09-12T00:00:00"/>
        <d v="2021-12-12T00:00:00"/>
        <d v="2021-11-13T00:00:00"/>
        <d v="2021-08-13T00:00:00"/>
        <d v="2021-12-13T00:00:00"/>
        <d v="2021-10-13T00:00:00"/>
        <d v="2021-04-14T00:00:00"/>
        <d v="2021-07-14T00:00:00"/>
        <d v="2021-02-16T00:00:00"/>
        <d v="2021-10-18T00:00:00"/>
        <d v="2021-02-18T00:00:00"/>
        <d v="2021-09-20T00:00:00"/>
        <d v="2021-11-22T00:00:00"/>
        <d v="2021-11-24T00:00:00"/>
        <d v="2021-02-24T00:00:00"/>
        <d v="2021-08-24T00:00:00"/>
        <d v="2021-12-26T00:00:00"/>
        <d v="2021-09-27T00:00:00"/>
        <d v="2021-08-28T00:00:00"/>
        <d v="2021-06-29T00:00:00"/>
        <d v="2021-07-29T00:00:00"/>
        <d v="2021-03-02T00:00:00"/>
        <d v="2021-12-03T00:00:00"/>
        <d v="2021-10-04T00:00:00"/>
        <d v="2021-11-04T00:00:00"/>
        <d v="2021-01-05T00:00:00"/>
        <d v="2021-05-06T00:00:00"/>
        <d v="2021-09-06T00:00:00"/>
        <d v="2021-08-07T00:00:00"/>
        <d v="2021-07-07T00:00:00"/>
        <d v="2021-10-07T00:00:00"/>
        <d v="2021-08-08T00:00:00"/>
        <d v="2021-07-09T00:00:00"/>
        <d v="2021-04-09T00:00:00"/>
        <d v="2021-01-10T00:00:00"/>
        <d v="2021-08-10T00:00:00"/>
        <d v="2021-12-10T00:00:00"/>
        <d v="2021-06-13T00:00:00"/>
        <d v="2021-07-13T00:00:00"/>
        <d v="2021-03-13T00:00:00"/>
        <d v="2021-12-14T00:00:00"/>
        <d v="2021-11-14T00:00:00"/>
        <d v="2021-09-17T00:00:00"/>
        <d v="2021-01-17T00:00:00"/>
        <d v="2021-11-18T00:00:00"/>
        <d v="2021-01-20T00:00:00"/>
        <d v="2021-04-21T00:00:00"/>
        <d v="2021-10-22T00:00:00"/>
        <d v="2021-12-22T00:00:00"/>
        <d v="2021-04-22T00:00:00"/>
        <d v="2021-06-23T00:00:00"/>
        <d v="2021-06-25T00:00:00"/>
        <d v="2021-05-26T00:00:00"/>
        <d v="2021-06-26T00:00:00"/>
        <d v="2021-09-26T00:00:00"/>
        <d v="2021-02-27T00:00:00"/>
        <d v="2021-10-28T00:00:00"/>
        <d v="2021-11-30T00:00:00"/>
        <d v="2021-06-30T00:00:00"/>
        <d v="2021-03-03T00:00:00"/>
        <d v="2021-08-31T00:00:00"/>
        <d v="2021-05-01T00:00:00"/>
        <d v="2021-12-01T00:00:00"/>
        <d v="2021-12-02T00:00:00"/>
        <d v="2021-11-03T00:00:00"/>
        <d v="2021-05-03T00:00:00"/>
        <d v="2021-10-06T00:00:00"/>
        <d v="2021-02-08T00:00:00"/>
        <d v="2021-01-11T00:00:00"/>
        <d v="2021-03-12T00:00:00"/>
        <d v="2021-10-14T00:00:00"/>
        <d v="2021-02-15T00:00:00"/>
        <d v="2021-10-15T00:00:00"/>
        <d v="2021-06-15T00:00:00"/>
        <d v="2021-12-17T00:00:00"/>
        <d v="2021-05-17T00:00:00"/>
        <d v="2021-04-18T00:00:00"/>
        <d v="2021-10-19T00:00:00"/>
        <d v="2021-01-19T00:00:00"/>
        <d v="2021-11-20T00:00:00"/>
        <d v="2021-03-21T00:00:00"/>
        <d v="2021-01-23T00:00:00"/>
        <d v="2021-08-26T00:00:00"/>
        <d v="2021-04-29T00:00:00"/>
        <d v="2021-01-30T00:00:00"/>
        <d v="2021-06-01T00:00:00"/>
        <d v="2021-05-02T00:00:00"/>
        <d v="2021-09-04T00:00:00"/>
        <d v="2021-12-04T00:00:00"/>
        <d v="2021-05-05T00:00:00"/>
        <d v="2021-09-07T00:00:00"/>
        <d v="2021-12-09T00:00:00"/>
        <d v="2021-06-10T00:00:00"/>
        <d v="2021-08-11T00:00:00"/>
        <d v="2021-06-12T00:00:00"/>
        <d v="2021-03-14T00:00:00"/>
        <d v="2021-07-16T00:00:00"/>
        <d v="2021-03-17T00:00:00"/>
        <d v="2021-05-18T00:00:00"/>
        <d v="2021-01-22T00:00:00"/>
        <d v="2021-08-22T00:00:00"/>
        <d v="2021-02-23T00:00:00"/>
        <d v="2021-07-26T00:00:00"/>
        <d v="2021-11-26T00:00:00"/>
        <d v="2021-02-26T00:00:00"/>
        <d v="2021-12-27T00:00:00"/>
        <d v="2021-06-28T00:00:00"/>
        <d v="2021-05-31T00:00:00"/>
        <d v="2021-02-04T00:00:00"/>
        <d v="2021-12-08T00:00:00"/>
        <d v="2021-11-10T00:00:00"/>
        <d v="2021-05-12T00:00:00"/>
        <d v="2021-07-12T00:00:00"/>
        <d v="2021-11-16T00:00:00"/>
        <d v="2021-04-20T00:00:00"/>
        <d v="2021-07-21T00:00:00"/>
        <d v="2021-04-23T00:00:00"/>
        <d v="2021-05-23T00:00:00"/>
        <d v="2021-05-30T00:00:00"/>
        <d v="2021-01-31T00:00:00"/>
        <d v="2021-08-04T00:00:00"/>
        <d v="2021-10-05T00:00:00"/>
        <d v="2021-04-08T00:00:00"/>
        <d v="2021-11-09T00:00:00"/>
        <d v="2021-06-17T00:00:00"/>
        <d v="2021-01-21T00:00:00"/>
        <d v="2021-12-23T00:00:00"/>
        <d v="2021-12-24T00:00:00"/>
        <d v="2021-08-30T00:00:00"/>
        <d v="2021-10-30T00:00:00"/>
        <d v="2021-04-01T00:00:00"/>
        <d v="2021-04-02T00:00:00"/>
        <d v="2021-05-07T00:00:00"/>
        <d v="2021-03-08T00:00:00"/>
        <d v="2021-09-10T00:00:00"/>
        <d v="2021-07-15T00:00:00"/>
        <d v="2021-10-16T00:00:00"/>
        <d v="2021-11-25T00:00:00"/>
        <d v="2021-11-28T00:00:00"/>
        <d v="2021-10-29T00:00:00"/>
        <d v="2021-12-30T00:00:00"/>
        <d v="2021-08-03T00:00:00"/>
        <d v="2021-12-15T00:00:00"/>
        <d v="2021-12-16T00:00:00"/>
        <d v="2021-10-23T00:00:00"/>
        <d v="2021-04-27T00:00:00"/>
        <d v="2021-03-29T00:00:00"/>
        <d v="2021-04-30T00:00:00"/>
        <d v="2021-08-01T00:00:00"/>
        <d v="2021-08-02T00:00:00"/>
        <d v="2021-02-12T00:00:00"/>
        <d v="2021-04-15T00:00:00"/>
        <d v="2021-04-16T00:00:00"/>
        <d v="2021-03-20T00:00:00"/>
        <d v="2021-09-21T00:00:00"/>
        <d v="2021-10-21T00:00:00"/>
        <d v="2021-08-23T00:00:00"/>
        <d v="2021-02-25T00:00:00"/>
        <d v="2021-10-31T00:00:00"/>
        <d v="2021-04-11T00:00:00"/>
        <d v="2021-01-25T00:00:00"/>
        <d v="2021-10-25T00:00:00"/>
        <d v="2021-09-05T00:00:00"/>
        <d v="2021-09-15T00:00:00"/>
        <d v="2021-03-18T00:00:00"/>
        <d v="2021-12-18T00:00:00"/>
        <d v="2021-07-19T00:00:00"/>
        <d v="2021-09-09T00:00:00"/>
        <d v="2021-05-14T00:00:00"/>
      </sharedItems>
    </cacheField>
    <cacheField name="Pabrikan" numFmtId="0">
      <sharedItems count="6">
        <s v="Samsung"/>
        <s v="Vivo"/>
        <s v="Iphone"/>
        <s v="Oppo"/>
        <s v="Realme"/>
        <s v="Xiaomi"/>
      </sharedItems>
      <fieldGroup par="7"/>
    </cacheField>
    <cacheField name="Series" numFmtId="0">
      <sharedItems count="23">
        <s v="Galaxy A51"/>
        <s v="Vivo Y20"/>
        <s v="Vivo X50 Pro"/>
        <s v="Iphone 12 Pro Max"/>
        <s v="Galaxy Note 20"/>
        <s v="Iphone 12"/>
        <s v="Reno 5"/>
        <s v="Realme GT"/>
        <s v="Realme C3"/>
        <s v="Mi 11"/>
        <s v="Galaxy S21 Ultra"/>
        <s v="Poco M3"/>
        <s v="Iphone 11 pro"/>
        <s v="Realme 7"/>
        <s v="Vivo V20"/>
        <s v="Realme 8 Pro"/>
        <s v="Poco X3 NFC"/>
        <s v="Find X3 Pro"/>
        <s v="Oppo A72"/>
        <s v="Redmi Note 10 Pro"/>
        <s v="Galaxy A02S"/>
        <s v="Vivo NEX 3"/>
        <s v="Oppo A15"/>
      </sharedItems>
    </cacheField>
    <cacheField name="Kelas" numFmtId="0">
      <sharedItems count="3">
        <s v="2. Mid Range"/>
        <s v="1. Entry Level"/>
        <s v="3. Flagship"/>
      </sharedItems>
    </cacheField>
    <cacheField name="Penjualan" numFmtId="166">
      <sharedItems containsSemiMixedTypes="0" containsString="0" containsNumber="1" containsInteger="1" minValue="1" maxValue="1000"/>
    </cacheField>
    <cacheField name="Harga" numFmtId="166">
      <sharedItems containsSemiMixedTypes="0" containsString="0" containsNumber="1" containsInteger="1" minValue="1000000" maxValue="230000000"/>
    </cacheField>
    <cacheField name="Pabrikan2" numFmtId="0" databaseField="0">
      <fieldGroup base="2">
        <discretePr count="6">
          <x v="0"/>
          <x v="3"/>
          <x v="1"/>
          <x v="3"/>
          <x v="3"/>
          <x v="2"/>
        </discretePr>
        <groupItems count="4">
          <s v="Samsung"/>
          <s v="Iphone"/>
          <s v="Xiaomi"/>
          <s v="Group1"/>
        </groupItems>
      </fieldGroup>
    </cacheField>
  </cacheFields>
  <extLst>
    <ext xmlns:x14="http://schemas.microsoft.com/office/spreadsheetml/2009/9/main" uri="{725AE2AE-9491-48be-B2B4-4EB974FC3084}">
      <x14:pivotCacheDefinition pivotCacheId="87317358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6">
  <r>
    <x v="0"/>
    <x v="0"/>
    <x v="0"/>
    <x v="0"/>
    <x v="0"/>
    <n v="2"/>
    <n v="2000000"/>
  </r>
  <r>
    <x v="1"/>
    <x v="1"/>
    <x v="1"/>
    <x v="1"/>
    <x v="1"/>
    <n v="1"/>
    <n v="1000000"/>
  </r>
  <r>
    <x v="0"/>
    <x v="2"/>
    <x v="1"/>
    <x v="2"/>
    <x v="0"/>
    <n v="6"/>
    <n v="6000000"/>
  </r>
  <r>
    <x v="2"/>
    <x v="3"/>
    <x v="2"/>
    <x v="3"/>
    <x v="2"/>
    <n v="1000"/>
    <n v="4000000"/>
  </r>
  <r>
    <x v="3"/>
    <x v="3"/>
    <x v="0"/>
    <x v="4"/>
    <x v="2"/>
    <n v="3"/>
    <n v="3000000"/>
  </r>
  <r>
    <x v="4"/>
    <x v="4"/>
    <x v="2"/>
    <x v="5"/>
    <x v="2"/>
    <n v="2"/>
    <n v="23000000"/>
  </r>
  <r>
    <x v="0"/>
    <x v="5"/>
    <x v="3"/>
    <x v="6"/>
    <x v="0"/>
    <n v="1"/>
    <n v="6000000"/>
  </r>
  <r>
    <x v="5"/>
    <x v="6"/>
    <x v="4"/>
    <x v="7"/>
    <x v="2"/>
    <n v="1"/>
    <n v="1000000"/>
  </r>
  <r>
    <x v="2"/>
    <x v="7"/>
    <x v="4"/>
    <x v="8"/>
    <x v="1"/>
    <n v="2"/>
    <n v="2000000"/>
  </r>
  <r>
    <x v="6"/>
    <x v="8"/>
    <x v="0"/>
    <x v="0"/>
    <x v="0"/>
    <n v="3"/>
    <n v="3000000"/>
  </r>
  <r>
    <x v="2"/>
    <x v="9"/>
    <x v="4"/>
    <x v="8"/>
    <x v="1"/>
    <n v="4"/>
    <n v="4000000"/>
  </r>
  <r>
    <x v="5"/>
    <x v="10"/>
    <x v="4"/>
    <x v="7"/>
    <x v="2"/>
    <n v="6"/>
    <n v="230000000"/>
  </r>
  <r>
    <x v="6"/>
    <x v="11"/>
    <x v="2"/>
    <x v="3"/>
    <x v="2"/>
    <n v="6"/>
    <n v="6000000"/>
  </r>
  <r>
    <x v="3"/>
    <x v="12"/>
    <x v="3"/>
    <x v="6"/>
    <x v="0"/>
    <n v="5"/>
    <n v="5000000"/>
  </r>
  <r>
    <x v="4"/>
    <x v="13"/>
    <x v="5"/>
    <x v="9"/>
    <x v="2"/>
    <n v="3"/>
    <n v="3000000"/>
  </r>
  <r>
    <x v="3"/>
    <x v="14"/>
    <x v="0"/>
    <x v="10"/>
    <x v="2"/>
    <n v="3"/>
    <n v="3000000"/>
  </r>
  <r>
    <x v="2"/>
    <x v="15"/>
    <x v="5"/>
    <x v="11"/>
    <x v="1"/>
    <n v="4"/>
    <n v="4000000"/>
  </r>
  <r>
    <x v="4"/>
    <x v="16"/>
    <x v="2"/>
    <x v="12"/>
    <x v="2"/>
    <n v="6"/>
    <n v="6000000"/>
  </r>
  <r>
    <x v="5"/>
    <x v="17"/>
    <x v="2"/>
    <x v="3"/>
    <x v="2"/>
    <n v="1"/>
    <n v="1000000"/>
  </r>
  <r>
    <x v="7"/>
    <x v="18"/>
    <x v="5"/>
    <x v="9"/>
    <x v="2"/>
    <n v="4"/>
    <n v="4000000"/>
  </r>
  <r>
    <x v="1"/>
    <x v="19"/>
    <x v="4"/>
    <x v="13"/>
    <x v="0"/>
    <n v="5"/>
    <n v="5000000"/>
  </r>
  <r>
    <x v="2"/>
    <x v="20"/>
    <x v="1"/>
    <x v="14"/>
    <x v="0"/>
    <n v="4"/>
    <n v="4000000"/>
  </r>
  <r>
    <x v="6"/>
    <x v="21"/>
    <x v="4"/>
    <x v="15"/>
    <x v="0"/>
    <n v="4"/>
    <n v="4000000"/>
  </r>
  <r>
    <x v="2"/>
    <x v="22"/>
    <x v="5"/>
    <x v="16"/>
    <x v="0"/>
    <n v="6"/>
    <n v="6000000"/>
  </r>
  <r>
    <x v="8"/>
    <x v="22"/>
    <x v="3"/>
    <x v="17"/>
    <x v="2"/>
    <n v="3"/>
    <n v="3000000"/>
  </r>
  <r>
    <x v="4"/>
    <x v="23"/>
    <x v="5"/>
    <x v="11"/>
    <x v="1"/>
    <n v="6"/>
    <n v="6000000"/>
  </r>
  <r>
    <x v="7"/>
    <x v="24"/>
    <x v="5"/>
    <x v="16"/>
    <x v="0"/>
    <n v="1"/>
    <n v="1000000"/>
  </r>
  <r>
    <x v="6"/>
    <x v="25"/>
    <x v="3"/>
    <x v="6"/>
    <x v="0"/>
    <n v="2"/>
    <n v="2000000"/>
  </r>
  <r>
    <x v="8"/>
    <x v="26"/>
    <x v="2"/>
    <x v="12"/>
    <x v="2"/>
    <n v="4"/>
    <n v="4000000"/>
  </r>
  <r>
    <x v="0"/>
    <x v="27"/>
    <x v="3"/>
    <x v="18"/>
    <x v="0"/>
    <n v="6"/>
    <n v="6000000"/>
  </r>
  <r>
    <x v="3"/>
    <x v="28"/>
    <x v="0"/>
    <x v="4"/>
    <x v="2"/>
    <n v="3"/>
    <n v="3000000"/>
  </r>
  <r>
    <x v="8"/>
    <x v="29"/>
    <x v="5"/>
    <x v="11"/>
    <x v="1"/>
    <n v="4"/>
    <n v="4000000"/>
  </r>
  <r>
    <x v="2"/>
    <x v="30"/>
    <x v="1"/>
    <x v="14"/>
    <x v="0"/>
    <n v="6"/>
    <n v="6000000"/>
  </r>
  <r>
    <x v="8"/>
    <x v="31"/>
    <x v="4"/>
    <x v="8"/>
    <x v="1"/>
    <n v="3"/>
    <n v="3000000"/>
  </r>
  <r>
    <x v="9"/>
    <x v="32"/>
    <x v="2"/>
    <x v="12"/>
    <x v="2"/>
    <n v="5"/>
    <n v="5000000"/>
  </r>
  <r>
    <x v="2"/>
    <x v="33"/>
    <x v="5"/>
    <x v="9"/>
    <x v="2"/>
    <n v="3"/>
    <n v="3000000"/>
  </r>
  <r>
    <x v="9"/>
    <x v="33"/>
    <x v="2"/>
    <x v="12"/>
    <x v="2"/>
    <n v="5"/>
    <n v="5000000"/>
  </r>
  <r>
    <x v="3"/>
    <x v="34"/>
    <x v="4"/>
    <x v="15"/>
    <x v="0"/>
    <n v="2"/>
    <n v="2000000"/>
  </r>
  <r>
    <x v="5"/>
    <x v="35"/>
    <x v="5"/>
    <x v="16"/>
    <x v="0"/>
    <n v="2"/>
    <n v="2000000"/>
  </r>
  <r>
    <x v="2"/>
    <x v="36"/>
    <x v="1"/>
    <x v="14"/>
    <x v="0"/>
    <n v="5"/>
    <n v="5000000"/>
  </r>
  <r>
    <x v="9"/>
    <x v="37"/>
    <x v="4"/>
    <x v="7"/>
    <x v="2"/>
    <n v="5"/>
    <n v="5000000"/>
  </r>
  <r>
    <x v="2"/>
    <x v="38"/>
    <x v="3"/>
    <x v="17"/>
    <x v="2"/>
    <n v="3"/>
    <n v="3000000"/>
  </r>
  <r>
    <x v="2"/>
    <x v="39"/>
    <x v="3"/>
    <x v="6"/>
    <x v="0"/>
    <n v="4"/>
    <n v="4000000"/>
  </r>
  <r>
    <x v="2"/>
    <x v="40"/>
    <x v="4"/>
    <x v="7"/>
    <x v="2"/>
    <n v="1"/>
    <n v="1000000"/>
  </r>
  <r>
    <x v="5"/>
    <x v="41"/>
    <x v="0"/>
    <x v="4"/>
    <x v="2"/>
    <n v="6"/>
    <n v="6000000"/>
  </r>
  <r>
    <x v="0"/>
    <x v="42"/>
    <x v="3"/>
    <x v="6"/>
    <x v="0"/>
    <n v="5"/>
    <n v="5000000"/>
  </r>
  <r>
    <x v="3"/>
    <x v="43"/>
    <x v="4"/>
    <x v="15"/>
    <x v="0"/>
    <n v="6"/>
    <n v="6000000"/>
  </r>
  <r>
    <x v="8"/>
    <x v="44"/>
    <x v="4"/>
    <x v="15"/>
    <x v="0"/>
    <n v="5"/>
    <n v="5000000"/>
  </r>
  <r>
    <x v="0"/>
    <x v="45"/>
    <x v="0"/>
    <x v="4"/>
    <x v="2"/>
    <n v="2"/>
    <n v="2000000"/>
  </r>
  <r>
    <x v="3"/>
    <x v="46"/>
    <x v="5"/>
    <x v="9"/>
    <x v="2"/>
    <n v="4"/>
    <n v="4000000"/>
  </r>
  <r>
    <x v="4"/>
    <x v="47"/>
    <x v="4"/>
    <x v="8"/>
    <x v="1"/>
    <n v="2"/>
    <n v="2000000"/>
  </r>
  <r>
    <x v="3"/>
    <x v="48"/>
    <x v="5"/>
    <x v="9"/>
    <x v="2"/>
    <n v="4"/>
    <n v="4000000"/>
  </r>
  <r>
    <x v="0"/>
    <x v="49"/>
    <x v="5"/>
    <x v="16"/>
    <x v="0"/>
    <n v="5"/>
    <n v="5000000"/>
  </r>
  <r>
    <x v="2"/>
    <x v="50"/>
    <x v="3"/>
    <x v="17"/>
    <x v="2"/>
    <n v="6"/>
    <n v="6000000"/>
  </r>
  <r>
    <x v="3"/>
    <x v="51"/>
    <x v="2"/>
    <x v="12"/>
    <x v="2"/>
    <n v="2"/>
    <n v="2000000"/>
  </r>
  <r>
    <x v="3"/>
    <x v="52"/>
    <x v="3"/>
    <x v="17"/>
    <x v="2"/>
    <n v="6"/>
    <n v="6000000"/>
  </r>
  <r>
    <x v="4"/>
    <x v="53"/>
    <x v="0"/>
    <x v="10"/>
    <x v="2"/>
    <n v="2"/>
    <n v="2000000"/>
  </r>
  <r>
    <x v="5"/>
    <x v="51"/>
    <x v="1"/>
    <x v="14"/>
    <x v="0"/>
    <n v="2"/>
    <n v="2000000"/>
  </r>
  <r>
    <x v="0"/>
    <x v="54"/>
    <x v="5"/>
    <x v="16"/>
    <x v="0"/>
    <n v="5"/>
    <n v="5000000"/>
  </r>
  <r>
    <x v="5"/>
    <x v="55"/>
    <x v="4"/>
    <x v="8"/>
    <x v="1"/>
    <n v="3"/>
    <n v="3000000"/>
  </r>
  <r>
    <x v="4"/>
    <x v="56"/>
    <x v="5"/>
    <x v="9"/>
    <x v="2"/>
    <n v="2"/>
    <n v="2000000"/>
  </r>
  <r>
    <x v="5"/>
    <x v="57"/>
    <x v="1"/>
    <x v="1"/>
    <x v="1"/>
    <n v="4"/>
    <n v="4000000"/>
  </r>
  <r>
    <x v="2"/>
    <x v="58"/>
    <x v="5"/>
    <x v="19"/>
    <x v="0"/>
    <n v="1"/>
    <n v="1000000"/>
  </r>
  <r>
    <x v="7"/>
    <x v="59"/>
    <x v="5"/>
    <x v="9"/>
    <x v="2"/>
    <n v="4"/>
    <n v="4000000"/>
  </r>
  <r>
    <x v="8"/>
    <x v="60"/>
    <x v="5"/>
    <x v="16"/>
    <x v="0"/>
    <n v="2"/>
    <n v="2000000"/>
  </r>
  <r>
    <x v="9"/>
    <x v="61"/>
    <x v="5"/>
    <x v="16"/>
    <x v="0"/>
    <n v="4"/>
    <n v="4000000"/>
  </r>
  <r>
    <x v="8"/>
    <x v="61"/>
    <x v="5"/>
    <x v="16"/>
    <x v="0"/>
    <n v="2"/>
    <n v="2000000"/>
  </r>
  <r>
    <x v="3"/>
    <x v="62"/>
    <x v="3"/>
    <x v="6"/>
    <x v="0"/>
    <n v="6"/>
    <n v="6000000"/>
  </r>
  <r>
    <x v="9"/>
    <x v="63"/>
    <x v="3"/>
    <x v="17"/>
    <x v="2"/>
    <n v="5"/>
    <n v="5000000"/>
  </r>
  <r>
    <x v="0"/>
    <x v="64"/>
    <x v="3"/>
    <x v="18"/>
    <x v="0"/>
    <n v="5"/>
    <n v="230000000"/>
  </r>
  <r>
    <x v="0"/>
    <x v="65"/>
    <x v="1"/>
    <x v="1"/>
    <x v="1"/>
    <n v="1"/>
    <n v="230000000"/>
  </r>
  <r>
    <x v="1"/>
    <x v="66"/>
    <x v="0"/>
    <x v="0"/>
    <x v="0"/>
    <n v="5"/>
    <n v="230000000"/>
  </r>
  <r>
    <x v="3"/>
    <x v="67"/>
    <x v="5"/>
    <x v="9"/>
    <x v="2"/>
    <n v="3"/>
    <n v="230000000"/>
  </r>
  <r>
    <x v="1"/>
    <x v="68"/>
    <x v="2"/>
    <x v="12"/>
    <x v="2"/>
    <n v="5"/>
    <n v="230000000"/>
  </r>
  <r>
    <x v="4"/>
    <x v="6"/>
    <x v="5"/>
    <x v="9"/>
    <x v="2"/>
    <n v="2"/>
    <n v="230000000"/>
  </r>
  <r>
    <x v="3"/>
    <x v="69"/>
    <x v="0"/>
    <x v="0"/>
    <x v="0"/>
    <n v="5"/>
    <n v="230000000"/>
  </r>
  <r>
    <x v="5"/>
    <x v="70"/>
    <x v="3"/>
    <x v="17"/>
    <x v="2"/>
    <n v="2"/>
    <n v="230000000"/>
  </r>
  <r>
    <x v="5"/>
    <x v="10"/>
    <x v="4"/>
    <x v="7"/>
    <x v="2"/>
    <n v="1"/>
    <n v="230000000"/>
  </r>
  <r>
    <x v="3"/>
    <x v="71"/>
    <x v="3"/>
    <x v="6"/>
    <x v="0"/>
    <n v="5"/>
    <n v="5000000"/>
  </r>
  <r>
    <x v="9"/>
    <x v="72"/>
    <x v="5"/>
    <x v="11"/>
    <x v="1"/>
    <n v="1"/>
    <n v="1000000"/>
  </r>
  <r>
    <x v="4"/>
    <x v="73"/>
    <x v="0"/>
    <x v="20"/>
    <x v="1"/>
    <n v="1"/>
    <n v="1000000"/>
  </r>
  <r>
    <x v="5"/>
    <x v="74"/>
    <x v="4"/>
    <x v="7"/>
    <x v="2"/>
    <n v="4"/>
    <n v="4000000"/>
  </r>
  <r>
    <x v="8"/>
    <x v="15"/>
    <x v="3"/>
    <x v="6"/>
    <x v="0"/>
    <n v="1"/>
    <n v="1000000"/>
  </r>
  <r>
    <x v="2"/>
    <x v="18"/>
    <x v="5"/>
    <x v="11"/>
    <x v="1"/>
    <n v="4"/>
    <n v="4000000"/>
  </r>
  <r>
    <x v="1"/>
    <x v="19"/>
    <x v="4"/>
    <x v="13"/>
    <x v="0"/>
    <n v="5"/>
    <n v="5000000"/>
  </r>
  <r>
    <x v="0"/>
    <x v="75"/>
    <x v="4"/>
    <x v="8"/>
    <x v="1"/>
    <n v="2"/>
    <n v="2000000"/>
  </r>
  <r>
    <x v="1"/>
    <x v="20"/>
    <x v="3"/>
    <x v="17"/>
    <x v="2"/>
    <n v="4"/>
    <n v="4000000"/>
  </r>
  <r>
    <x v="3"/>
    <x v="76"/>
    <x v="5"/>
    <x v="16"/>
    <x v="0"/>
    <n v="2"/>
    <n v="2000000"/>
  </r>
  <r>
    <x v="5"/>
    <x v="77"/>
    <x v="0"/>
    <x v="0"/>
    <x v="0"/>
    <n v="6"/>
    <n v="6000000"/>
  </r>
  <r>
    <x v="6"/>
    <x v="78"/>
    <x v="4"/>
    <x v="13"/>
    <x v="0"/>
    <n v="2"/>
    <n v="2000000"/>
  </r>
  <r>
    <x v="3"/>
    <x v="79"/>
    <x v="2"/>
    <x v="5"/>
    <x v="2"/>
    <n v="6"/>
    <n v="230000000"/>
  </r>
  <r>
    <x v="7"/>
    <x v="79"/>
    <x v="5"/>
    <x v="16"/>
    <x v="0"/>
    <n v="3"/>
    <n v="230000000"/>
  </r>
  <r>
    <x v="6"/>
    <x v="28"/>
    <x v="4"/>
    <x v="13"/>
    <x v="0"/>
    <n v="2"/>
    <n v="230000000"/>
  </r>
  <r>
    <x v="8"/>
    <x v="80"/>
    <x v="1"/>
    <x v="1"/>
    <x v="1"/>
    <n v="4"/>
    <n v="230000000"/>
  </r>
  <r>
    <x v="0"/>
    <x v="81"/>
    <x v="0"/>
    <x v="4"/>
    <x v="2"/>
    <n v="2"/>
    <n v="230000000"/>
  </r>
  <r>
    <x v="2"/>
    <x v="33"/>
    <x v="4"/>
    <x v="13"/>
    <x v="0"/>
    <n v="5"/>
    <n v="230000000"/>
  </r>
  <r>
    <x v="1"/>
    <x v="33"/>
    <x v="1"/>
    <x v="1"/>
    <x v="1"/>
    <n v="5"/>
    <n v="230000000"/>
  </r>
  <r>
    <x v="0"/>
    <x v="82"/>
    <x v="1"/>
    <x v="21"/>
    <x v="2"/>
    <n v="1"/>
    <n v="230000000"/>
  </r>
  <r>
    <x v="6"/>
    <x v="82"/>
    <x v="0"/>
    <x v="0"/>
    <x v="0"/>
    <n v="5"/>
    <n v="230000000"/>
  </r>
  <r>
    <x v="2"/>
    <x v="83"/>
    <x v="5"/>
    <x v="9"/>
    <x v="2"/>
    <n v="3"/>
    <n v="230000000"/>
  </r>
  <r>
    <x v="4"/>
    <x v="84"/>
    <x v="3"/>
    <x v="17"/>
    <x v="2"/>
    <n v="5"/>
    <n v="230000000"/>
  </r>
  <r>
    <x v="0"/>
    <x v="40"/>
    <x v="2"/>
    <x v="5"/>
    <x v="2"/>
    <n v="2"/>
    <n v="230000000"/>
  </r>
  <r>
    <x v="2"/>
    <x v="85"/>
    <x v="5"/>
    <x v="11"/>
    <x v="1"/>
    <n v="4"/>
    <n v="230000000"/>
  </r>
  <r>
    <x v="4"/>
    <x v="86"/>
    <x v="5"/>
    <x v="16"/>
    <x v="0"/>
    <n v="2"/>
    <n v="230000000"/>
  </r>
  <r>
    <x v="3"/>
    <x v="87"/>
    <x v="1"/>
    <x v="1"/>
    <x v="1"/>
    <n v="2"/>
    <n v="230000000"/>
  </r>
  <r>
    <x v="3"/>
    <x v="88"/>
    <x v="0"/>
    <x v="20"/>
    <x v="1"/>
    <n v="3"/>
    <n v="230000000"/>
  </r>
  <r>
    <x v="5"/>
    <x v="89"/>
    <x v="5"/>
    <x v="16"/>
    <x v="0"/>
    <n v="3"/>
    <n v="230000000"/>
  </r>
  <r>
    <x v="7"/>
    <x v="90"/>
    <x v="5"/>
    <x v="16"/>
    <x v="0"/>
    <n v="3"/>
    <n v="230000000"/>
  </r>
  <r>
    <x v="9"/>
    <x v="91"/>
    <x v="4"/>
    <x v="13"/>
    <x v="0"/>
    <n v="2"/>
    <n v="230000000"/>
  </r>
  <r>
    <x v="6"/>
    <x v="92"/>
    <x v="0"/>
    <x v="10"/>
    <x v="2"/>
    <n v="5"/>
    <n v="230000000"/>
  </r>
  <r>
    <x v="0"/>
    <x v="93"/>
    <x v="4"/>
    <x v="15"/>
    <x v="0"/>
    <n v="1"/>
    <n v="1000000"/>
  </r>
  <r>
    <x v="2"/>
    <x v="94"/>
    <x v="0"/>
    <x v="4"/>
    <x v="2"/>
    <n v="1"/>
    <n v="1000000"/>
  </r>
  <r>
    <x v="8"/>
    <x v="45"/>
    <x v="0"/>
    <x v="10"/>
    <x v="2"/>
    <n v="3"/>
    <n v="3000000"/>
  </r>
  <r>
    <x v="3"/>
    <x v="95"/>
    <x v="0"/>
    <x v="10"/>
    <x v="2"/>
    <n v="6"/>
    <n v="6000000"/>
  </r>
  <r>
    <x v="1"/>
    <x v="96"/>
    <x v="4"/>
    <x v="7"/>
    <x v="2"/>
    <n v="5"/>
    <n v="5000000"/>
  </r>
  <r>
    <x v="0"/>
    <x v="95"/>
    <x v="3"/>
    <x v="6"/>
    <x v="0"/>
    <n v="3"/>
    <n v="3000000"/>
  </r>
  <r>
    <x v="8"/>
    <x v="96"/>
    <x v="5"/>
    <x v="9"/>
    <x v="2"/>
    <n v="2"/>
    <n v="2000000"/>
  </r>
  <r>
    <x v="0"/>
    <x v="97"/>
    <x v="0"/>
    <x v="10"/>
    <x v="2"/>
    <n v="3"/>
    <n v="3000000"/>
  </r>
  <r>
    <x v="3"/>
    <x v="98"/>
    <x v="0"/>
    <x v="10"/>
    <x v="2"/>
    <n v="1"/>
    <n v="1000000"/>
  </r>
  <r>
    <x v="1"/>
    <x v="99"/>
    <x v="0"/>
    <x v="10"/>
    <x v="2"/>
    <n v="6"/>
    <n v="6000000"/>
  </r>
  <r>
    <x v="3"/>
    <x v="97"/>
    <x v="0"/>
    <x v="10"/>
    <x v="2"/>
    <n v="2"/>
    <n v="2000000"/>
  </r>
  <r>
    <x v="5"/>
    <x v="100"/>
    <x v="4"/>
    <x v="7"/>
    <x v="2"/>
    <n v="5"/>
    <n v="5000000"/>
  </r>
  <r>
    <x v="6"/>
    <x v="101"/>
    <x v="0"/>
    <x v="10"/>
    <x v="2"/>
    <n v="6"/>
    <n v="6000000"/>
  </r>
  <r>
    <x v="5"/>
    <x v="102"/>
    <x v="4"/>
    <x v="8"/>
    <x v="1"/>
    <n v="3"/>
    <n v="3000000"/>
  </r>
  <r>
    <x v="7"/>
    <x v="102"/>
    <x v="2"/>
    <x v="5"/>
    <x v="2"/>
    <n v="2"/>
    <n v="2000000"/>
  </r>
  <r>
    <x v="6"/>
    <x v="52"/>
    <x v="5"/>
    <x v="16"/>
    <x v="0"/>
    <n v="6"/>
    <n v="6000000"/>
  </r>
  <r>
    <x v="0"/>
    <x v="53"/>
    <x v="4"/>
    <x v="8"/>
    <x v="1"/>
    <n v="4"/>
    <n v="4000000"/>
  </r>
  <r>
    <x v="9"/>
    <x v="57"/>
    <x v="4"/>
    <x v="13"/>
    <x v="0"/>
    <n v="1"/>
    <n v="1000000"/>
  </r>
  <r>
    <x v="2"/>
    <x v="57"/>
    <x v="0"/>
    <x v="4"/>
    <x v="2"/>
    <n v="2"/>
    <n v="2000000"/>
  </r>
  <r>
    <x v="4"/>
    <x v="103"/>
    <x v="4"/>
    <x v="8"/>
    <x v="1"/>
    <n v="1"/>
    <n v="1000000"/>
  </r>
  <r>
    <x v="1"/>
    <x v="104"/>
    <x v="0"/>
    <x v="4"/>
    <x v="2"/>
    <n v="1"/>
    <n v="1000000"/>
  </r>
  <r>
    <x v="0"/>
    <x v="105"/>
    <x v="4"/>
    <x v="7"/>
    <x v="2"/>
    <n v="1"/>
    <n v="230000000"/>
  </r>
  <r>
    <x v="3"/>
    <x v="105"/>
    <x v="0"/>
    <x v="10"/>
    <x v="2"/>
    <n v="6"/>
    <n v="230000000"/>
  </r>
  <r>
    <x v="5"/>
    <x v="106"/>
    <x v="4"/>
    <x v="7"/>
    <x v="2"/>
    <n v="1"/>
    <n v="230000000"/>
  </r>
  <r>
    <x v="7"/>
    <x v="107"/>
    <x v="5"/>
    <x v="9"/>
    <x v="2"/>
    <n v="4"/>
    <n v="230000000"/>
  </r>
  <r>
    <x v="5"/>
    <x v="107"/>
    <x v="5"/>
    <x v="11"/>
    <x v="1"/>
    <n v="3"/>
    <n v="230000000"/>
  </r>
  <r>
    <x v="3"/>
    <x v="108"/>
    <x v="1"/>
    <x v="1"/>
    <x v="1"/>
    <n v="6"/>
    <n v="6000000"/>
  </r>
  <r>
    <x v="2"/>
    <x v="109"/>
    <x v="5"/>
    <x v="16"/>
    <x v="0"/>
    <n v="3"/>
    <n v="3000000"/>
  </r>
  <r>
    <x v="8"/>
    <x v="110"/>
    <x v="5"/>
    <x v="9"/>
    <x v="2"/>
    <n v="2"/>
    <n v="2000000"/>
  </r>
  <r>
    <x v="3"/>
    <x v="0"/>
    <x v="5"/>
    <x v="9"/>
    <x v="2"/>
    <n v="3"/>
    <n v="3000000"/>
  </r>
  <r>
    <x v="6"/>
    <x v="111"/>
    <x v="5"/>
    <x v="9"/>
    <x v="2"/>
    <n v="1"/>
    <n v="1000000"/>
  </r>
  <r>
    <x v="0"/>
    <x v="112"/>
    <x v="2"/>
    <x v="12"/>
    <x v="2"/>
    <n v="3"/>
    <n v="3000000"/>
  </r>
  <r>
    <x v="5"/>
    <x v="113"/>
    <x v="3"/>
    <x v="17"/>
    <x v="2"/>
    <n v="3"/>
    <n v="3000000"/>
  </r>
  <r>
    <x v="5"/>
    <x v="114"/>
    <x v="5"/>
    <x v="11"/>
    <x v="1"/>
    <n v="2"/>
    <n v="2000000"/>
  </r>
  <r>
    <x v="9"/>
    <x v="111"/>
    <x v="2"/>
    <x v="3"/>
    <x v="2"/>
    <n v="4"/>
    <n v="4000000"/>
  </r>
  <r>
    <x v="6"/>
    <x v="114"/>
    <x v="4"/>
    <x v="15"/>
    <x v="0"/>
    <n v="3"/>
    <n v="3000000"/>
  </r>
  <r>
    <x v="5"/>
    <x v="115"/>
    <x v="1"/>
    <x v="2"/>
    <x v="0"/>
    <n v="4"/>
    <n v="4000000"/>
  </r>
  <r>
    <x v="1"/>
    <x v="116"/>
    <x v="0"/>
    <x v="4"/>
    <x v="2"/>
    <n v="5"/>
    <n v="5000000"/>
  </r>
  <r>
    <x v="5"/>
    <x v="117"/>
    <x v="0"/>
    <x v="20"/>
    <x v="1"/>
    <n v="2"/>
    <n v="2000000"/>
  </r>
  <r>
    <x v="1"/>
    <x v="8"/>
    <x v="5"/>
    <x v="11"/>
    <x v="1"/>
    <n v="1"/>
    <n v="1000000"/>
  </r>
  <r>
    <x v="7"/>
    <x v="69"/>
    <x v="1"/>
    <x v="14"/>
    <x v="0"/>
    <n v="2"/>
    <n v="2000000"/>
  </r>
  <r>
    <x v="4"/>
    <x v="10"/>
    <x v="0"/>
    <x v="10"/>
    <x v="2"/>
    <n v="4"/>
    <n v="4000000"/>
  </r>
  <r>
    <x v="5"/>
    <x v="12"/>
    <x v="2"/>
    <x v="5"/>
    <x v="2"/>
    <n v="6"/>
    <n v="6000000"/>
  </r>
  <r>
    <x v="2"/>
    <x v="118"/>
    <x v="3"/>
    <x v="22"/>
    <x v="1"/>
    <n v="5"/>
    <n v="5000000"/>
  </r>
  <r>
    <x v="3"/>
    <x v="13"/>
    <x v="5"/>
    <x v="9"/>
    <x v="2"/>
    <n v="3"/>
    <n v="3000000"/>
  </r>
  <r>
    <x v="9"/>
    <x v="119"/>
    <x v="4"/>
    <x v="7"/>
    <x v="2"/>
    <n v="2"/>
    <n v="2000000"/>
  </r>
  <r>
    <x v="8"/>
    <x v="120"/>
    <x v="3"/>
    <x v="17"/>
    <x v="2"/>
    <n v="3"/>
    <n v="3000000"/>
  </r>
  <r>
    <x v="8"/>
    <x v="121"/>
    <x v="5"/>
    <x v="16"/>
    <x v="0"/>
    <n v="6"/>
    <n v="6000000"/>
  </r>
  <r>
    <x v="3"/>
    <x v="122"/>
    <x v="4"/>
    <x v="8"/>
    <x v="1"/>
    <n v="3"/>
    <n v="3000000"/>
  </r>
  <r>
    <x v="7"/>
    <x v="123"/>
    <x v="1"/>
    <x v="14"/>
    <x v="0"/>
    <n v="5"/>
    <n v="5000000"/>
  </r>
  <r>
    <x v="9"/>
    <x v="123"/>
    <x v="1"/>
    <x v="14"/>
    <x v="0"/>
    <n v="6"/>
    <n v="6000000"/>
  </r>
  <r>
    <x v="7"/>
    <x v="124"/>
    <x v="3"/>
    <x v="6"/>
    <x v="0"/>
    <n v="4"/>
    <n v="4000000"/>
  </r>
  <r>
    <x v="3"/>
    <x v="125"/>
    <x v="0"/>
    <x v="0"/>
    <x v="0"/>
    <n v="3"/>
    <n v="3000000"/>
  </r>
  <r>
    <x v="0"/>
    <x v="78"/>
    <x v="4"/>
    <x v="7"/>
    <x v="2"/>
    <n v="1"/>
    <n v="1000000"/>
  </r>
  <r>
    <x v="2"/>
    <x v="126"/>
    <x v="1"/>
    <x v="14"/>
    <x v="0"/>
    <n v="2"/>
    <n v="2000000"/>
  </r>
  <r>
    <x v="3"/>
    <x v="127"/>
    <x v="2"/>
    <x v="5"/>
    <x v="2"/>
    <n v="6"/>
    <n v="6000000"/>
  </r>
  <r>
    <x v="3"/>
    <x v="128"/>
    <x v="5"/>
    <x v="9"/>
    <x v="2"/>
    <n v="6"/>
    <n v="6000000"/>
  </r>
  <r>
    <x v="0"/>
    <x v="129"/>
    <x v="4"/>
    <x v="7"/>
    <x v="2"/>
    <n v="2"/>
    <n v="2000000"/>
  </r>
  <r>
    <x v="0"/>
    <x v="130"/>
    <x v="2"/>
    <x v="12"/>
    <x v="2"/>
    <n v="4"/>
    <n v="4000000"/>
  </r>
  <r>
    <x v="6"/>
    <x v="131"/>
    <x v="1"/>
    <x v="21"/>
    <x v="2"/>
    <n v="3"/>
    <n v="3000000"/>
  </r>
  <r>
    <x v="7"/>
    <x v="32"/>
    <x v="2"/>
    <x v="12"/>
    <x v="2"/>
    <n v="5"/>
    <n v="5000000"/>
  </r>
  <r>
    <x v="9"/>
    <x v="132"/>
    <x v="3"/>
    <x v="22"/>
    <x v="1"/>
    <n v="2"/>
    <n v="2000000"/>
  </r>
  <r>
    <x v="2"/>
    <x v="32"/>
    <x v="5"/>
    <x v="9"/>
    <x v="2"/>
    <n v="3"/>
    <n v="3000000"/>
  </r>
  <r>
    <x v="9"/>
    <x v="34"/>
    <x v="4"/>
    <x v="13"/>
    <x v="0"/>
    <n v="5"/>
    <n v="5000000"/>
  </r>
  <r>
    <x v="3"/>
    <x v="133"/>
    <x v="3"/>
    <x v="18"/>
    <x v="0"/>
    <n v="3"/>
    <n v="3000000"/>
  </r>
  <r>
    <x v="3"/>
    <x v="34"/>
    <x v="3"/>
    <x v="17"/>
    <x v="2"/>
    <n v="4"/>
    <n v="4000000"/>
  </r>
  <r>
    <x v="2"/>
    <x v="83"/>
    <x v="5"/>
    <x v="16"/>
    <x v="0"/>
    <n v="4"/>
    <n v="4000000"/>
  </r>
  <r>
    <x v="0"/>
    <x v="133"/>
    <x v="1"/>
    <x v="21"/>
    <x v="2"/>
    <n v="1"/>
    <n v="1000000"/>
  </r>
  <r>
    <x v="8"/>
    <x v="134"/>
    <x v="0"/>
    <x v="20"/>
    <x v="1"/>
    <n v="5"/>
    <n v="5000000"/>
  </r>
  <r>
    <x v="1"/>
    <x v="135"/>
    <x v="5"/>
    <x v="16"/>
    <x v="0"/>
    <n v="5"/>
    <n v="5000000"/>
  </r>
  <r>
    <x v="3"/>
    <x v="86"/>
    <x v="4"/>
    <x v="7"/>
    <x v="2"/>
    <n v="1"/>
    <n v="1000000"/>
  </r>
  <r>
    <x v="3"/>
    <x v="136"/>
    <x v="4"/>
    <x v="7"/>
    <x v="2"/>
    <n v="2"/>
    <n v="2000000"/>
  </r>
  <r>
    <x v="8"/>
    <x v="137"/>
    <x v="4"/>
    <x v="13"/>
    <x v="0"/>
    <n v="3"/>
    <n v="3000000"/>
  </r>
  <r>
    <x v="0"/>
    <x v="89"/>
    <x v="0"/>
    <x v="10"/>
    <x v="2"/>
    <n v="3"/>
    <n v="3000000"/>
  </r>
  <r>
    <x v="6"/>
    <x v="138"/>
    <x v="4"/>
    <x v="13"/>
    <x v="0"/>
    <n v="2"/>
    <n v="2000000"/>
  </r>
  <r>
    <x v="9"/>
    <x v="42"/>
    <x v="1"/>
    <x v="2"/>
    <x v="0"/>
    <n v="6"/>
    <n v="6000000"/>
  </r>
  <r>
    <x v="5"/>
    <x v="90"/>
    <x v="4"/>
    <x v="7"/>
    <x v="2"/>
    <n v="4"/>
    <n v="4000000"/>
  </r>
  <r>
    <x v="3"/>
    <x v="45"/>
    <x v="4"/>
    <x v="13"/>
    <x v="0"/>
    <n v="1"/>
    <n v="1000000"/>
  </r>
  <r>
    <x v="8"/>
    <x v="46"/>
    <x v="5"/>
    <x v="9"/>
    <x v="2"/>
    <n v="2"/>
    <n v="2000000"/>
  </r>
  <r>
    <x v="4"/>
    <x v="139"/>
    <x v="1"/>
    <x v="1"/>
    <x v="1"/>
    <n v="3"/>
    <n v="3000000"/>
  </r>
  <r>
    <x v="3"/>
    <x v="140"/>
    <x v="4"/>
    <x v="13"/>
    <x v="0"/>
    <n v="2"/>
    <n v="2000000"/>
  </r>
  <r>
    <x v="0"/>
    <x v="48"/>
    <x v="5"/>
    <x v="9"/>
    <x v="2"/>
    <n v="3"/>
    <n v="3000000"/>
  </r>
  <r>
    <x v="5"/>
    <x v="141"/>
    <x v="3"/>
    <x v="22"/>
    <x v="1"/>
    <n v="3"/>
    <n v="3000000"/>
  </r>
  <r>
    <x v="9"/>
    <x v="142"/>
    <x v="0"/>
    <x v="20"/>
    <x v="1"/>
    <n v="5"/>
    <n v="5000000"/>
  </r>
  <r>
    <x v="5"/>
    <x v="143"/>
    <x v="3"/>
    <x v="6"/>
    <x v="0"/>
    <n v="1"/>
    <n v="1000000"/>
  </r>
  <r>
    <x v="8"/>
    <x v="144"/>
    <x v="1"/>
    <x v="1"/>
    <x v="1"/>
    <n v="5"/>
    <n v="5000000"/>
  </r>
  <r>
    <x v="7"/>
    <x v="102"/>
    <x v="0"/>
    <x v="10"/>
    <x v="2"/>
    <n v="3"/>
    <n v="3000000"/>
  </r>
  <r>
    <x v="3"/>
    <x v="56"/>
    <x v="3"/>
    <x v="18"/>
    <x v="0"/>
    <n v="5"/>
    <n v="5000000"/>
  </r>
  <r>
    <x v="2"/>
    <x v="145"/>
    <x v="2"/>
    <x v="3"/>
    <x v="2"/>
    <n v="6"/>
    <n v="6000000"/>
  </r>
  <r>
    <x v="4"/>
    <x v="103"/>
    <x v="2"/>
    <x v="12"/>
    <x v="2"/>
    <n v="2"/>
    <n v="2000000"/>
  </r>
  <r>
    <x v="8"/>
    <x v="146"/>
    <x v="2"/>
    <x v="12"/>
    <x v="2"/>
    <n v="3"/>
    <n v="3000000"/>
  </r>
  <r>
    <x v="5"/>
    <x v="146"/>
    <x v="3"/>
    <x v="6"/>
    <x v="0"/>
    <n v="1"/>
    <n v="1000000"/>
  </r>
  <r>
    <x v="5"/>
    <x v="147"/>
    <x v="3"/>
    <x v="6"/>
    <x v="0"/>
    <n v="1"/>
    <n v="1000000"/>
  </r>
  <r>
    <x v="2"/>
    <x v="148"/>
    <x v="4"/>
    <x v="15"/>
    <x v="0"/>
    <n v="6"/>
    <n v="6000000"/>
  </r>
  <r>
    <x v="1"/>
    <x v="148"/>
    <x v="5"/>
    <x v="9"/>
    <x v="2"/>
    <n v="3"/>
    <n v="3000000"/>
  </r>
  <r>
    <x v="3"/>
    <x v="149"/>
    <x v="5"/>
    <x v="16"/>
    <x v="0"/>
    <n v="2"/>
    <n v="2000000"/>
  </r>
  <r>
    <x v="5"/>
    <x v="150"/>
    <x v="5"/>
    <x v="11"/>
    <x v="1"/>
    <n v="2"/>
    <n v="2000000"/>
  </r>
  <r>
    <x v="6"/>
    <x v="112"/>
    <x v="1"/>
    <x v="14"/>
    <x v="0"/>
    <n v="1"/>
    <n v="1000000"/>
  </r>
  <r>
    <x v="3"/>
    <x v="151"/>
    <x v="3"/>
    <x v="18"/>
    <x v="0"/>
    <n v="4"/>
    <n v="4000000"/>
  </r>
  <r>
    <x v="8"/>
    <x v="68"/>
    <x v="2"/>
    <x v="12"/>
    <x v="2"/>
    <n v="4"/>
    <n v="4000000"/>
  </r>
  <r>
    <x v="8"/>
    <x v="152"/>
    <x v="4"/>
    <x v="7"/>
    <x v="2"/>
    <n v="4"/>
    <n v="4000000"/>
  </r>
  <r>
    <x v="8"/>
    <x v="7"/>
    <x v="4"/>
    <x v="7"/>
    <x v="2"/>
    <n v="1"/>
    <n v="1000000"/>
  </r>
  <r>
    <x v="3"/>
    <x v="69"/>
    <x v="3"/>
    <x v="22"/>
    <x v="1"/>
    <n v="2"/>
    <n v="2000000"/>
  </r>
  <r>
    <x v="6"/>
    <x v="153"/>
    <x v="4"/>
    <x v="7"/>
    <x v="2"/>
    <n v="3"/>
    <n v="3000000"/>
  </r>
  <r>
    <x v="1"/>
    <x v="118"/>
    <x v="3"/>
    <x v="22"/>
    <x v="1"/>
    <n v="6"/>
    <n v="6000000"/>
  </r>
  <r>
    <x v="8"/>
    <x v="154"/>
    <x v="5"/>
    <x v="9"/>
    <x v="2"/>
    <n v="4"/>
    <n v="4000000"/>
  </r>
  <r>
    <x v="6"/>
    <x v="72"/>
    <x v="4"/>
    <x v="13"/>
    <x v="0"/>
    <n v="3"/>
    <n v="3000000"/>
  </r>
  <r>
    <x v="4"/>
    <x v="154"/>
    <x v="4"/>
    <x v="8"/>
    <x v="1"/>
    <n v="2"/>
    <n v="2000000"/>
  </r>
  <r>
    <x v="5"/>
    <x v="155"/>
    <x v="2"/>
    <x v="12"/>
    <x v="2"/>
    <n v="6"/>
    <n v="6000000"/>
  </r>
  <r>
    <x v="3"/>
    <x v="156"/>
    <x v="5"/>
    <x v="11"/>
    <x v="1"/>
    <n v="3"/>
    <n v="3000000"/>
  </r>
  <r>
    <x v="7"/>
    <x v="157"/>
    <x v="5"/>
    <x v="9"/>
    <x v="2"/>
    <n v="2"/>
    <n v="2000000"/>
  </r>
  <r>
    <x v="7"/>
    <x v="158"/>
    <x v="5"/>
    <x v="9"/>
    <x v="2"/>
    <n v="4"/>
    <n v="4000000"/>
  </r>
  <r>
    <x v="5"/>
    <x v="159"/>
    <x v="4"/>
    <x v="15"/>
    <x v="0"/>
    <n v="2"/>
    <n v="2000000"/>
  </r>
  <r>
    <x v="6"/>
    <x v="160"/>
    <x v="0"/>
    <x v="0"/>
    <x v="0"/>
    <n v="5"/>
    <n v="5000000"/>
  </r>
  <r>
    <x v="9"/>
    <x v="161"/>
    <x v="3"/>
    <x v="22"/>
    <x v="1"/>
    <n v="5"/>
    <n v="5000000"/>
  </r>
  <r>
    <x v="4"/>
    <x v="21"/>
    <x v="5"/>
    <x v="11"/>
    <x v="1"/>
    <n v="6"/>
    <n v="6000000"/>
  </r>
  <r>
    <x v="5"/>
    <x v="121"/>
    <x v="0"/>
    <x v="10"/>
    <x v="2"/>
    <n v="6"/>
    <n v="6000000"/>
  </r>
  <r>
    <x v="0"/>
    <x v="162"/>
    <x v="1"/>
    <x v="1"/>
    <x v="1"/>
    <n v="3"/>
    <n v="3000000"/>
  </r>
  <r>
    <x v="6"/>
    <x v="163"/>
    <x v="5"/>
    <x v="11"/>
    <x v="1"/>
    <n v="1"/>
    <n v="1000000"/>
  </r>
  <r>
    <x v="2"/>
    <x v="164"/>
    <x v="5"/>
    <x v="11"/>
    <x v="1"/>
    <n v="2"/>
    <n v="2000000"/>
  </r>
  <r>
    <x v="4"/>
    <x v="165"/>
    <x v="4"/>
    <x v="13"/>
    <x v="0"/>
    <n v="6"/>
    <n v="6000000"/>
  </r>
  <r>
    <x v="5"/>
    <x v="166"/>
    <x v="0"/>
    <x v="0"/>
    <x v="0"/>
    <n v="6"/>
    <n v="6000000"/>
  </r>
  <r>
    <x v="8"/>
    <x v="76"/>
    <x v="2"/>
    <x v="12"/>
    <x v="2"/>
    <n v="2"/>
    <n v="2000000"/>
  </r>
  <r>
    <x v="3"/>
    <x v="167"/>
    <x v="0"/>
    <x v="0"/>
    <x v="0"/>
    <n v="3"/>
    <n v="3000000"/>
  </r>
  <r>
    <x v="4"/>
    <x v="168"/>
    <x v="0"/>
    <x v="0"/>
    <x v="0"/>
    <n v="4"/>
    <n v="4000000"/>
  </r>
  <r>
    <x v="6"/>
    <x v="167"/>
    <x v="2"/>
    <x v="12"/>
    <x v="2"/>
    <n v="5"/>
    <n v="5000000"/>
  </r>
  <r>
    <x v="9"/>
    <x v="169"/>
    <x v="5"/>
    <x v="9"/>
    <x v="2"/>
    <n v="4"/>
    <n v="4000000"/>
  </r>
  <r>
    <x v="1"/>
    <x v="170"/>
    <x v="0"/>
    <x v="20"/>
    <x v="1"/>
    <n v="5"/>
    <n v="5000000"/>
  </r>
  <r>
    <x v="7"/>
    <x v="28"/>
    <x v="3"/>
    <x v="17"/>
    <x v="2"/>
    <n v="4"/>
    <n v="4000000"/>
  </r>
  <r>
    <x v="1"/>
    <x v="29"/>
    <x v="1"/>
    <x v="14"/>
    <x v="0"/>
    <n v="1"/>
    <n v="1000000"/>
  </r>
  <r>
    <x v="5"/>
    <x v="171"/>
    <x v="5"/>
    <x v="9"/>
    <x v="2"/>
    <n v="4"/>
    <n v="4000000"/>
  </r>
  <r>
    <x v="0"/>
    <x v="172"/>
    <x v="3"/>
    <x v="6"/>
    <x v="0"/>
    <n v="4"/>
    <n v="4000000"/>
  </r>
  <r>
    <x v="1"/>
    <x v="173"/>
    <x v="5"/>
    <x v="9"/>
    <x v="2"/>
    <n v="4"/>
    <n v="4000000"/>
  </r>
  <r>
    <x v="2"/>
    <x v="174"/>
    <x v="4"/>
    <x v="7"/>
    <x v="2"/>
    <n v="1"/>
    <n v="1000000"/>
  </r>
  <r>
    <x v="0"/>
    <x v="175"/>
    <x v="1"/>
    <x v="21"/>
    <x v="2"/>
    <n v="3"/>
    <n v="3000000"/>
  </r>
  <r>
    <x v="0"/>
    <x v="91"/>
    <x v="2"/>
    <x v="5"/>
    <x v="2"/>
    <n v="6"/>
    <n v="6000000"/>
  </r>
  <r>
    <x v="3"/>
    <x v="43"/>
    <x v="3"/>
    <x v="17"/>
    <x v="2"/>
    <n v="1"/>
    <n v="1000000"/>
  </r>
  <r>
    <x v="4"/>
    <x v="141"/>
    <x v="4"/>
    <x v="8"/>
    <x v="1"/>
    <n v="2"/>
    <n v="2000000"/>
  </r>
  <r>
    <x v="1"/>
    <x v="176"/>
    <x v="0"/>
    <x v="0"/>
    <x v="0"/>
    <n v="3"/>
    <n v="3000000"/>
  </r>
  <r>
    <x v="5"/>
    <x v="177"/>
    <x v="3"/>
    <x v="22"/>
    <x v="1"/>
    <n v="3"/>
    <n v="3000000"/>
  </r>
  <r>
    <x v="4"/>
    <x v="178"/>
    <x v="3"/>
    <x v="18"/>
    <x v="0"/>
    <n v="2"/>
    <n v="2000000"/>
  </r>
  <r>
    <x v="7"/>
    <x v="141"/>
    <x v="0"/>
    <x v="4"/>
    <x v="2"/>
    <n v="6"/>
    <n v="6000000"/>
  </r>
  <r>
    <x v="9"/>
    <x v="47"/>
    <x v="4"/>
    <x v="13"/>
    <x v="0"/>
    <n v="5"/>
    <n v="5000000"/>
  </r>
  <r>
    <x v="5"/>
    <x v="48"/>
    <x v="2"/>
    <x v="12"/>
    <x v="2"/>
    <n v="5"/>
    <n v="5000000"/>
  </r>
  <r>
    <x v="0"/>
    <x v="142"/>
    <x v="1"/>
    <x v="14"/>
    <x v="0"/>
    <n v="3"/>
    <n v="3000000"/>
  </r>
  <r>
    <x v="5"/>
    <x v="179"/>
    <x v="0"/>
    <x v="20"/>
    <x v="1"/>
    <n v="5"/>
    <n v="5000000"/>
  </r>
  <r>
    <x v="6"/>
    <x v="101"/>
    <x v="0"/>
    <x v="10"/>
    <x v="2"/>
    <n v="6"/>
    <n v="6000000"/>
  </r>
  <r>
    <x v="3"/>
    <x v="180"/>
    <x v="4"/>
    <x v="15"/>
    <x v="0"/>
    <n v="3"/>
    <n v="3000000"/>
  </r>
  <r>
    <x v="6"/>
    <x v="180"/>
    <x v="4"/>
    <x v="8"/>
    <x v="1"/>
    <n v="2"/>
    <n v="2000000"/>
  </r>
  <r>
    <x v="0"/>
    <x v="57"/>
    <x v="4"/>
    <x v="7"/>
    <x v="2"/>
    <n v="1"/>
    <n v="1000000"/>
  </r>
  <r>
    <x v="5"/>
    <x v="181"/>
    <x v="1"/>
    <x v="1"/>
    <x v="1"/>
    <n v="4"/>
    <n v="4000000"/>
  </r>
  <r>
    <x v="0"/>
    <x v="104"/>
    <x v="4"/>
    <x v="13"/>
    <x v="0"/>
    <n v="4"/>
    <n v="4000000"/>
  </r>
  <r>
    <x v="3"/>
    <x v="182"/>
    <x v="4"/>
    <x v="8"/>
    <x v="1"/>
    <n v="6"/>
    <n v="6000000"/>
  </r>
  <r>
    <x v="2"/>
    <x v="183"/>
    <x v="5"/>
    <x v="11"/>
    <x v="1"/>
    <n v="2"/>
    <n v="2000000"/>
  </r>
  <r>
    <x v="7"/>
    <x v="109"/>
    <x v="5"/>
    <x v="19"/>
    <x v="0"/>
    <n v="4"/>
    <n v="4000000"/>
  </r>
  <r>
    <x v="0"/>
    <x v="149"/>
    <x v="2"/>
    <x v="12"/>
    <x v="2"/>
    <n v="1"/>
    <n v="1000000"/>
  </r>
  <r>
    <x v="1"/>
    <x v="149"/>
    <x v="5"/>
    <x v="9"/>
    <x v="2"/>
    <n v="3"/>
    <n v="3000000"/>
  </r>
  <r>
    <x v="3"/>
    <x v="62"/>
    <x v="5"/>
    <x v="16"/>
    <x v="0"/>
    <n v="2"/>
    <n v="2000000"/>
  </r>
  <r>
    <x v="0"/>
    <x v="64"/>
    <x v="3"/>
    <x v="18"/>
    <x v="0"/>
    <n v="1"/>
    <n v="1000000"/>
  </r>
  <r>
    <x v="5"/>
    <x v="110"/>
    <x v="0"/>
    <x v="4"/>
    <x v="2"/>
    <n v="3"/>
    <n v="3000000"/>
  </r>
  <r>
    <x v="0"/>
    <x v="184"/>
    <x v="4"/>
    <x v="8"/>
    <x v="1"/>
    <n v="4"/>
    <n v="4000000"/>
  </r>
  <r>
    <x v="2"/>
    <x v="185"/>
    <x v="1"/>
    <x v="14"/>
    <x v="0"/>
    <n v="5"/>
    <n v="5000000"/>
  </r>
  <r>
    <x v="5"/>
    <x v="186"/>
    <x v="4"/>
    <x v="7"/>
    <x v="2"/>
    <n v="3"/>
    <n v="3000000"/>
  </r>
  <r>
    <x v="2"/>
    <x v="187"/>
    <x v="5"/>
    <x v="11"/>
    <x v="1"/>
    <n v="1"/>
    <n v="1000000"/>
  </r>
  <r>
    <x v="4"/>
    <x v="3"/>
    <x v="2"/>
    <x v="12"/>
    <x v="2"/>
    <n v="1"/>
    <n v="1000000"/>
  </r>
  <r>
    <x v="0"/>
    <x v="188"/>
    <x v="3"/>
    <x v="6"/>
    <x v="0"/>
    <n v="6"/>
    <n v="6000000"/>
  </r>
  <r>
    <x v="6"/>
    <x v="4"/>
    <x v="3"/>
    <x v="22"/>
    <x v="1"/>
    <n v="1"/>
    <n v="1000000"/>
  </r>
  <r>
    <x v="9"/>
    <x v="189"/>
    <x v="3"/>
    <x v="6"/>
    <x v="0"/>
    <n v="5"/>
    <n v="5000000"/>
  </r>
  <r>
    <x v="7"/>
    <x v="70"/>
    <x v="1"/>
    <x v="14"/>
    <x v="0"/>
    <n v="2"/>
    <n v="2000000"/>
  </r>
  <r>
    <x v="7"/>
    <x v="190"/>
    <x v="1"/>
    <x v="14"/>
    <x v="0"/>
    <n v="2"/>
    <n v="2000000"/>
  </r>
  <r>
    <x v="4"/>
    <x v="191"/>
    <x v="4"/>
    <x v="8"/>
    <x v="1"/>
    <n v="2"/>
    <n v="2000000"/>
  </r>
  <r>
    <x v="9"/>
    <x v="192"/>
    <x v="0"/>
    <x v="20"/>
    <x v="1"/>
    <n v="6"/>
    <n v="6000000"/>
  </r>
  <r>
    <x v="6"/>
    <x v="193"/>
    <x v="4"/>
    <x v="13"/>
    <x v="0"/>
    <n v="2"/>
    <n v="2000000"/>
  </r>
  <r>
    <x v="0"/>
    <x v="71"/>
    <x v="0"/>
    <x v="20"/>
    <x v="1"/>
    <n v="4"/>
    <n v="4000000"/>
  </r>
  <r>
    <x v="3"/>
    <x v="194"/>
    <x v="5"/>
    <x v="11"/>
    <x v="1"/>
    <n v="3"/>
    <n v="3000000"/>
  </r>
  <r>
    <x v="5"/>
    <x v="156"/>
    <x v="5"/>
    <x v="16"/>
    <x v="0"/>
    <n v="6"/>
    <n v="6000000"/>
  </r>
  <r>
    <x v="2"/>
    <x v="16"/>
    <x v="5"/>
    <x v="16"/>
    <x v="0"/>
    <n v="1"/>
    <n v="1000000"/>
  </r>
  <r>
    <x v="1"/>
    <x v="195"/>
    <x v="4"/>
    <x v="13"/>
    <x v="0"/>
    <n v="5"/>
    <n v="5000000"/>
  </r>
  <r>
    <x v="1"/>
    <x v="196"/>
    <x v="4"/>
    <x v="7"/>
    <x v="2"/>
    <n v="1"/>
    <n v="1000000"/>
  </r>
  <r>
    <x v="4"/>
    <x v="18"/>
    <x v="3"/>
    <x v="18"/>
    <x v="0"/>
    <n v="3"/>
    <n v="3000000"/>
  </r>
  <r>
    <x v="3"/>
    <x v="197"/>
    <x v="4"/>
    <x v="13"/>
    <x v="0"/>
    <n v="3"/>
    <n v="3000000"/>
  </r>
  <r>
    <x v="4"/>
    <x v="198"/>
    <x v="2"/>
    <x v="12"/>
    <x v="2"/>
    <n v="5"/>
    <n v="5000000"/>
  </r>
  <r>
    <x v="3"/>
    <x v="199"/>
    <x v="4"/>
    <x v="13"/>
    <x v="0"/>
    <n v="3"/>
    <n v="3000000"/>
  </r>
  <r>
    <x v="9"/>
    <x v="124"/>
    <x v="5"/>
    <x v="11"/>
    <x v="1"/>
    <n v="2"/>
    <n v="2000000"/>
  </r>
  <r>
    <x v="0"/>
    <x v="24"/>
    <x v="0"/>
    <x v="0"/>
    <x v="0"/>
    <n v="2"/>
    <n v="2000000"/>
  </r>
  <r>
    <x v="6"/>
    <x v="200"/>
    <x v="2"/>
    <x v="12"/>
    <x v="2"/>
    <n v="6"/>
    <n v="6000000"/>
  </r>
  <r>
    <x v="7"/>
    <x v="77"/>
    <x v="4"/>
    <x v="7"/>
    <x v="2"/>
    <n v="4"/>
    <n v="4000000"/>
  </r>
  <r>
    <x v="6"/>
    <x v="201"/>
    <x v="2"/>
    <x v="12"/>
    <x v="2"/>
    <n v="5"/>
    <n v="5000000"/>
  </r>
  <r>
    <x v="6"/>
    <x v="202"/>
    <x v="2"/>
    <x v="12"/>
    <x v="2"/>
    <n v="6"/>
    <n v="6000000"/>
  </r>
  <r>
    <x v="4"/>
    <x v="77"/>
    <x v="0"/>
    <x v="4"/>
    <x v="2"/>
    <n v="1"/>
    <n v="1000000"/>
  </r>
  <r>
    <x v="4"/>
    <x v="203"/>
    <x v="2"/>
    <x v="5"/>
    <x v="2"/>
    <n v="1"/>
    <n v="1000000"/>
  </r>
  <r>
    <x v="9"/>
    <x v="204"/>
    <x v="0"/>
    <x v="10"/>
    <x v="2"/>
    <n v="3"/>
    <n v="3000000"/>
  </r>
  <r>
    <x v="9"/>
    <x v="205"/>
    <x v="3"/>
    <x v="22"/>
    <x v="1"/>
    <n v="2"/>
    <n v="2000000"/>
  </r>
  <r>
    <x v="3"/>
    <x v="206"/>
    <x v="2"/>
    <x v="12"/>
    <x v="2"/>
    <n v="1"/>
    <n v="1000000"/>
  </r>
  <r>
    <x v="0"/>
    <x v="33"/>
    <x v="0"/>
    <x v="4"/>
    <x v="2"/>
    <n v="2"/>
    <n v="2000000"/>
  </r>
  <r>
    <x v="6"/>
    <x v="207"/>
    <x v="0"/>
    <x v="10"/>
    <x v="2"/>
    <n v="4"/>
    <n v="4000000"/>
  </r>
  <r>
    <x v="6"/>
    <x v="208"/>
    <x v="5"/>
    <x v="9"/>
    <x v="2"/>
    <n v="5"/>
    <n v="5000000"/>
  </r>
  <r>
    <x v="8"/>
    <x v="89"/>
    <x v="1"/>
    <x v="2"/>
    <x v="0"/>
    <n v="4"/>
    <n v="4000000"/>
  </r>
  <r>
    <x v="7"/>
    <x v="41"/>
    <x v="0"/>
    <x v="4"/>
    <x v="2"/>
    <n v="1"/>
    <n v="1000000"/>
  </r>
  <r>
    <x v="3"/>
    <x v="209"/>
    <x v="0"/>
    <x v="0"/>
    <x v="0"/>
    <n v="1"/>
    <n v="1000000"/>
  </r>
  <r>
    <x v="2"/>
    <x v="210"/>
    <x v="4"/>
    <x v="13"/>
    <x v="0"/>
    <n v="4"/>
    <n v="4000000"/>
  </r>
  <r>
    <x v="8"/>
    <x v="211"/>
    <x v="3"/>
    <x v="18"/>
    <x v="0"/>
    <n v="1"/>
    <n v="1000000"/>
  </r>
  <r>
    <x v="6"/>
    <x v="212"/>
    <x v="4"/>
    <x v="13"/>
    <x v="0"/>
    <n v="2"/>
    <n v="2000000"/>
  </r>
  <r>
    <x v="0"/>
    <x v="175"/>
    <x v="1"/>
    <x v="21"/>
    <x v="2"/>
    <n v="3"/>
    <n v="3000000"/>
  </r>
  <r>
    <x v="6"/>
    <x v="213"/>
    <x v="4"/>
    <x v="13"/>
    <x v="0"/>
    <n v="4"/>
    <n v="4000000"/>
  </r>
  <r>
    <x v="0"/>
    <x v="45"/>
    <x v="4"/>
    <x v="13"/>
    <x v="0"/>
    <n v="1"/>
    <n v="1000000"/>
  </r>
  <r>
    <x v="0"/>
    <x v="214"/>
    <x v="0"/>
    <x v="10"/>
    <x v="2"/>
    <n v="3"/>
    <n v="3000000"/>
  </r>
  <r>
    <x v="7"/>
    <x v="215"/>
    <x v="0"/>
    <x v="10"/>
    <x v="2"/>
    <n v="3"/>
    <n v="3000000"/>
  </r>
  <r>
    <x v="7"/>
    <x v="216"/>
    <x v="1"/>
    <x v="14"/>
    <x v="0"/>
    <n v="4"/>
    <n v="4000000"/>
  </r>
  <r>
    <x v="6"/>
    <x v="217"/>
    <x v="5"/>
    <x v="9"/>
    <x v="2"/>
    <n v="4"/>
    <n v="4000000"/>
  </r>
  <r>
    <x v="2"/>
    <x v="101"/>
    <x v="1"/>
    <x v="14"/>
    <x v="0"/>
    <n v="5"/>
    <n v="5000000"/>
  </r>
  <r>
    <x v="9"/>
    <x v="101"/>
    <x v="5"/>
    <x v="9"/>
    <x v="2"/>
    <n v="6"/>
    <n v="6000000"/>
  </r>
  <r>
    <x v="1"/>
    <x v="53"/>
    <x v="5"/>
    <x v="16"/>
    <x v="0"/>
    <n v="5"/>
    <n v="5000000"/>
  </r>
  <r>
    <x v="6"/>
    <x v="218"/>
    <x v="5"/>
    <x v="16"/>
    <x v="0"/>
    <n v="3"/>
    <n v="3000000"/>
  </r>
  <r>
    <x v="2"/>
    <x v="52"/>
    <x v="3"/>
    <x v="17"/>
    <x v="2"/>
    <n v="6"/>
    <n v="6000000"/>
  </r>
  <r>
    <x v="0"/>
    <x v="50"/>
    <x v="3"/>
    <x v="6"/>
    <x v="0"/>
    <n v="6"/>
    <n v="6000000"/>
  </r>
  <r>
    <x v="3"/>
    <x v="181"/>
    <x v="0"/>
    <x v="10"/>
    <x v="2"/>
    <n v="6"/>
    <n v="6000000"/>
  </r>
  <r>
    <x v="9"/>
    <x v="55"/>
    <x v="3"/>
    <x v="18"/>
    <x v="0"/>
    <n v="2"/>
    <n v="2000000"/>
  </r>
  <r>
    <x v="6"/>
    <x v="56"/>
    <x v="3"/>
    <x v="17"/>
    <x v="2"/>
    <n v="6"/>
    <n v="6000000"/>
  </r>
  <r>
    <x v="7"/>
    <x v="219"/>
    <x v="2"/>
    <x v="12"/>
    <x v="2"/>
    <n v="1"/>
    <n v="1000000"/>
  </r>
  <r>
    <x v="1"/>
    <x v="182"/>
    <x v="0"/>
    <x v="4"/>
    <x v="2"/>
    <n v="6"/>
    <n v="6000000"/>
  </r>
  <r>
    <x v="6"/>
    <x v="183"/>
    <x v="5"/>
    <x v="9"/>
    <x v="2"/>
    <n v="2"/>
    <n v="2000000"/>
  </r>
  <r>
    <x v="4"/>
    <x v="149"/>
    <x v="2"/>
    <x v="12"/>
    <x v="2"/>
    <n v="1"/>
    <n v="1000000"/>
  </r>
  <r>
    <x v="5"/>
    <x v="220"/>
    <x v="4"/>
    <x v="15"/>
    <x v="0"/>
    <n v="4"/>
    <n v="4000000"/>
  </r>
  <r>
    <x v="2"/>
    <x v="221"/>
    <x v="5"/>
    <x v="16"/>
    <x v="0"/>
    <n v="3"/>
    <n v="3000000"/>
  </r>
  <r>
    <x v="5"/>
    <x v="222"/>
    <x v="5"/>
    <x v="11"/>
    <x v="1"/>
    <n v="2"/>
    <n v="2000000"/>
  </r>
  <r>
    <x v="3"/>
    <x v="223"/>
    <x v="5"/>
    <x v="9"/>
    <x v="2"/>
    <n v="3"/>
    <n v="3000000"/>
  </r>
  <r>
    <x v="2"/>
    <x v="114"/>
    <x v="4"/>
    <x v="15"/>
    <x v="0"/>
    <n v="6"/>
    <n v="6000000"/>
  </r>
  <r>
    <x v="7"/>
    <x v="224"/>
    <x v="5"/>
    <x v="11"/>
    <x v="1"/>
    <n v="4"/>
    <n v="4000000"/>
  </r>
  <r>
    <x v="5"/>
    <x v="113"/>
    <x v="1"/>
    <x v="1"/>
    <x v="1"/>
    <n v="2"/>
    <n v="2000000"/>
  </r>
  <r>
    <x v="9"/>
    <x v="225"/>
    <x v="5"/>
    <x v="16"/>
    <x v="0"/>
    <n v="2"/>
    <n v="2000000"/>
  </r>
  <r>
    <x v="4"/>
    <x v="62"/>
    <x v="5"/>
    <x v="11"/>
    <x v="1"/>
    <n v="4"/>
    <n v="4000000"/>
  </r>
  <r>
    <x v="3"/>
    <x v="63"/>
    <x v="3"/>
    <x v="6"/>
    <x v="0"/>
    <n v="6"/>
    <n v="6000000"/>
  </r>
  <r>
    <x v="1"/>
    <x v="226"/>
    <x v="3"/>
    <x v="18"/>
    <x v="0"/>
    <n v="2"/>
    <n v="2000000"/>
  </r>
  <r>
    <x v="9"/>
    <x v="227"/>
    <x v="2"/>
    <x v="3"/>
    <x v="2"/>
    <n v="4"/>
    <n v="4000000"/>
  </r>
  <r>
    <x v="5"/>
    <x v="66"/>
    <x v="3"/>
    <x v="18"/>
    <x v="0"/>
    <n v="1"/>
    <n v="1000000"/>
  </r>
  <r>
    <x v="1"/>
    <x v="228"/>
    <x v="0"/>
    <x v="0"/>
    <x v="0"/>
    <n v="5"/>
    <n v="5000000"/>
  </r>
  <r>
    <x v="9"/>
    <x v="69"/>
    <x v="5"/>
    <x v="16"/>
    <x v="0"/>
    <n v="5"/>
    <n v="5000000"/>
  </r>
  <r>
    <x v="6"/>
    <x v="69"/>
    <x v="4"/>
    <x v="8"/>
    <x v="1"/>
    <n v="2"/>
    <n v="2000000"/>
  </r>
  <r>
    <x v="8"/>
    <x v="229"/>
    <x v="4"/>
    <x v="7"/>
    <x v="2"/>
    <n v="4"/>
    <n v="4000000"/>
  </r>
  <r>
    <x v="7"/>
    <x v="192"/>
    <x v="4"/>
    <x v="13"/>
    <x v="0"/>
    <n v="1"/>
    <n v="1000000"/>
  </r>
  <r>
    <x v="9"/>
    <x v="73"/>
    <x v="0"/>
    <x v="4"/>
    <x v="2"/>
    <n v="4"/>
    <n v="4000000"/>
  </r>
  <r>
    <x v="8"/>
    <x v="14"/>
    <x v="0"/>
    <x v="4"/>
    <x v="2"/>
    <n v="6"/>
    <n v="6000000"/>
  </r>
  <r>
    <x v="2"/>
    <x v="15"/>
    <x v="5"/>
    <x v="11"/>
    <x v="1"/>
    <n v="1"/>
    <n v="1000000"/>
  </r>
  <r>
    <x v="2"/>
    <x v="230"/>
    <x v="0"/>
    <x v="0"/>
    <x v="0"/>
    <n v="4"/>
    <n v="4000000"/>
  </r>
  <r>
    <x v="5"/>
    <x v="231"/>
    <x v="1"/>
    <x v="1"/>
    <x v="1"/>
    <n v="2"/>
    <n v="2000000"/>
  </r>
  <r>
    <x v="1"/>
    <x v="24"/>
    <x v="5"/>
    <x v="16"/>
    <x v="0"/>
    <n v="6"/>
    <n v="6000000"/>
  </r>
  <r>
    <x v="0"/>
    <x v="123"/>
    <x v="2"/>
    <x v="5"/>
    <x v="2"/>
    <n v="3"/>
    <n v="3000000"/>
  </r>
  <r>
    <x v="2"/>
    <x v="124"/>
    <x v="0"/>
    <x v="0"/>
    <x v="0"/>
    <n v="2"/>
    <n v="2000000"/>
  </r>
  <r>
    <x v="1"/>
    <x v="25"/>
    <x v="5"/>
    <x v="16"/>
    <x v="0"/>
    <n v="6"/>
    <n v="6000000"/>
  </r>
  <r>
    <x v="2"/>
    <x v="232"/>
    <x v="5"/>
    <x v="11"/>
    <x v="1"/>
    <n v="2"/>
    <n v="2000000"/>
  </r>
  <r>
    <x v="7"/>
    <x v="200"/>
    <x v="4"/>
    <x v="8"/>
    <x v="1"/>
    <n v="5"/>
    <n v="5000000"/>
  </r>
  <r>
    <x v="8"/>
    <x v="79"/>
    <x v="1"/>
    <x v="14"/>
    <x v="0"/>
    <n v="4"/>
    <n v="4000000"/>
  </r>
  <r>
    <x v="9"/>
    <x v="233"/>
    <x v="4"/>
    <x v="13"/>
    <x v="0"/>
    <n v="2"/>
    <n v="2000000"/>
  </r>
  <r>
    <x v="9"/>
    <x v="234"/>
    <x v="3"/>
    <x v="17"/>
    <x v="2"/>
    <n v="5"/>
    <n v="5000000"/>
  </r>
  <r>
    <x v="2"/>
    <x v="128"/>
    <x v="2"/>
    <x v="12"/>
    <x v="2"/>
    <n v="2"/>
    <n v="2000000"/>
  </r>
  <r>
    <x v="9"/>
    <x v="235"/>
    <x v="5"/>
    <x v="9"/>
    <x v="2"/>
    <n v="4"/>
    <n v="4000000"/>
  </r>
  <r>
    <x v="2"/>
    <x v="236"/>
    <x v="2"/>
    <x v="12"/>
    <x v="2"/>
    <n v="2"/>
    <n v="2000000"/>
  </r>
  <r>
    <x v="3"/>
    <x v="237"/>
    <x v="2"/>
    <x v="12"/>
    <x v="2"/>
    <n v="1"/>
    <n v="1000000"/>
  </r>
  <r>
    <x v="6"/>
    <x v="238"/>
    <x v="0"/>
    <x v="4"/>
    <x v="2"/>
    <n v="6"/>
    <n v="6000000"/>
  </r>
  <r>
    <x v="7"/>
    <x v="239"/>
    <x v="3"/>
    <x v="22"/>
    <x v="1"/>
    <n v="3"/>
    <n v="3000000"/>
  </r>
  <r>
    <x v="9"/>
    <x v="38"/>
    <x v="1"/>
    <x v="14"/>
    <x v="0"/>
    <n v="4"/>
    <n v="4000000"/>
  </r>
  <r>
    <x v="7"/>
    <x v="240"/>
    <x v="2"/>
    <x v="12"/>
    <x v="2"/>
    <n v="5"/>
    <n v="5000000"/>
  </r>
  <r>
    <x v="9"/>
    <x v="241"/>
    <x v="1"/>
    <x v="14"/>
    <x v="0"/>
    <n v="4"/>
    <n v="4000000"/>
  </r>
  <r>
    <x v="3"/>
    <x v="85"/>
    <x v="4"/>
    <x v="7"/>
    <x v="2"/>
    <n v="2"/>
    <n v="2000000"/>
  </r>
  <r>
    <x v="4"/>
    <x v="242"/>
    <x v="2"/>
    <x v="12"/>
    <x v="2"/>
    <n v="5"/>
    <n v="5000000"/>
  </r>
  <r>
    <x v="6"/>
    <x v="243"/>
    <x v="1"/>
    <x v="21"/>
    <x v="2"/>
    <n v="1"/>
    <n v="1000000"/>
  </r>
  <r>
    <x v="9"/>
    <x v="210"/>
    <x v="4"/>
    <x v="13"/>
    <x v="0"/>
    <n v="2"/>
    <n v="2000000"/>
  </r>
  <r>
    <x v="1"/>
    <x v="92"/>
    <x v="3"/>
    <x v="22"/>
    <x v="1"/>
    <n v="2"/>
    <n v="2000000"/>
  </r>
  <r>
    <x v="2"/>
    <x v="244"/>
    <x v="0"/>
    <x v="4"/>
    <x v="2"/>
    <n v="1"/>
    <n v="1000000"/>
  </r>
  <r>
    <x v="8"/>
    <x v="44"/>
    <x v="0"/>
    <x v="4"/>
    <x v="2"/>
    <n v="1"/>
    <n v="1000000"/>
  </r>
  <r>
    <x v="0"/>
    <x v="139"/>
    <x v="5"/>
    <x v="9"/>
    <x v="2"/>
    <n v="3"/>
    <n v="3000000"/>
  </r>
  <r>
    <x v="7"/>
    <x v="176"/>
    <x v="1"/>
    <x v="1"/>
    <x v="1"/>
    <n v="3"/>
    <n v="3000000"/>
  </r>
  <r>
    <x v="2"/>
    <x v="214"/>
    <x v="5"/>
    <x v="16"/>
    <x v="0"/>
    <n v="5"/>
    <n v="5000000"/>
  </r>
  <r>
    <x v="9"/>
    <x v="99"/>
    <x v="1"/>
    <x v="21"/>
    <x v="2"/>
    <n v="2"/>
    <n v="2000000"/>
  </r>
  <r>
    <x v="9"/>
    <x v="245"/>
    <x v="1"/>
    <x v="14"/>
    <x v="0"/>
    <n v="5"/>
    <n v="5000000"/>
  </r>
  <r>
    <x v="5"/>
    <x v="52"/>
    <x v="0"/>
    <x v="0"/>
    <x v="0"/>
    <n v="5"/>
    <n v="5000000"/>
  </r>
  <r>
    <x v="2"/>
    <x v="49"/>
    <x v="0"/>
    <x v="4"/>
    <x v="2"/>
    <n v="4"/>
    <n v="4000000"/>
  </r>
  <r>
    <x v="5"/>
    <x v="54"/>
    <x v="2"/>
    <x v="5"/>
    <x v="2"/>
    <n v="5"/>
    <n v="5000000"/>
  </r>
  <r>
    <x v="6"/>
    <x v="246"/>
    <x v="0"/>
    <x v="20"/>
    <x v="1"/>
    <n v="2"/>
    <n v="2000000"/>
  </r>
  <r>
    <x v="4"/>
    <x v="58"/>
    <x v="5"/>
    <x v="9"/>
    <x v="2"/>
    <n v="5"/>
    <n v="5000000"/>
  </r>
  <r>
    <x v="6"/>
    <x v="247"/>
    <x v="5"/>
    <x v="9"/>
    <x v="2"/>
    <n v="3"/>
    <n v="3000000"/>
  </r>
  <r>
    <x v="7"/>
    <x v="62"/>
    <x v="4"/>
    <x v="8"/>
    <x v="1"/>
    <n v="3"/>
    <n v="3000000"/>
  </r>
  <r>
    <x v="6"/>
    <x v="223"/>
    <x v="3"/>
    <x v="22"/>
    <x v="1"/>
    <n v="3"/>
    <n v="3000000"/>
  </r>
  <r>
    <x v="4"/>
    <x v="248"/>
    <x v="3"/>
    <x v="17"/>
    <x v="2"/>
    <n v="6"/>
    <n v="6000000"/>
  </r>
  <r>
    <x v="0"/>
    <x v="249"/>
    <x v="1"/>
    <x v="1"/>
    <x v="1"/>
    <n v="6"/>
    <n v="6000000"/>
  </r>
  <r>
    <x v="6"/>
    <x v="1"/>
    <x v="5"/>
    <x v="11"/>
    <x v="1"/>
    <n v="3"/>
    <n v="3000000"/>
  </r>
  <r>
    <x v="3"/>
    <x v="250"/>
    <x v="1"/>
    <x v="2"/>
    <x v="0"/>
    <n v="3"/>
    <n v="3000000"/>
  </r>
  <r>
    <x v="3"/>
    <x v="251"/>
    <x v="1"/>
    <x v="2"/>
    <x v="0"/>
    <n v="3"/>
    <n v="3000000"/>
  </r>
  <r>
    <x v="2"/>
    <x v="187"/>
    <x v="2"/>
    <x v="3"/>
    <x v="2"/>
    <n v="4"/>
    <n v="4000000"/>
  </r>
  <r>
    <x v="3"/>
    <x v="252"/>
    <x v="0"/>
    <x v="10"/>
    <x v="2"/>
    <n v="6"/>
    <n v="6000000"/>
  </r>
  <r>
    <x v="6"/>
    <x v="69"/>
    <x v="4"/>
    <x v="7"/>
    <x v="2"/>
    <n v="3"/>
    <n v="3000000"/>
  </r>
  <r>
    <x v="4"/>
    <x v="69"/>
    <x v="4"/>
    <x v="15"/>
    <x v="0"/>
    <n v="5"/>
    <n v="5000000"/>
  </r>
  <r>
    <x v="4"/>
    <x v="152"/>
    <x v="5"/>
    <x v="16"/>
    <x v="0"/>
    <n v="6"/>
    <n v="6000000"/>
  </r>
  <r>
    <x v="8"/>
    <x v="70"/>
    <x v="4"/>
    <x v="7"/>
    <x v="2"/>
    <n v="1"/>
    <n v="1000000"/>
  </r>
  <r>
    <x v="0"/>
    <x v="71"/>
    <x v="4"/>
    <x v="8"/>
    <x v="1"/>
    <n v="5"/>
    <n v="5000000"/>
  </r>
  <r>
    <x v="6"/>
    <x v="118"/>
    <x v="4"/>
    <x v="8"/>
    <x v="1"/>
    <n v="2"/>
    <n v="2000000"/>
  </r>
  <r>
    <x v="1"/>
    <x v="253"/>
    <x v="3"/>
    <x v="22"/>
    <x v="1"/>
    <n v="6"/>
    <n v="6000000"/>
  </r>
  <r>
    <x v="3"/>
    <x v="253"/>
    <x v="3"/>
    <x v="22"/>
    <x v="1"/>
    <n v="2"/>
    <n v="2000000"/>
  </r>
  <r>
    <x v="5"/>
    <x v="74"/>
    <x v="5"/>
    <x v="11"/>
    <x v="1"/>
    <n v="2"/>
    <n v="2000000"/>
  </r>
  <r>
    <x v="1"/>
    <x v="158"/>
    <x v="1"/>
    <x v="14"/>
    <x v="0"/>
    <n v="5"/>
    <n v="5000000"/>
  </r>
  <r>
    <x v="4"/>
    <x v="159"/>
    <x v="3"/>
    <x v="18"/>
    <x v="0"/>
    <n v="3"/>
    <n v="3000000"/>
  </r>
  <r>
    <x v="8"/>
    <x v="254"/>
    <x v="0"/>
    <x v="0"/>
    <x v="0"/>
    <n v="4"/>
    <n v="4000000"/>
  </r>
  <r>
    <x v="2"/>
    <x v="254"/>
    <x v="5"/>
    <x v="16"/>
    <x v="0"/>
    <n v="1"/>
    <n v="1000000"/>
  </r>
  <r>
    <x v="6"/>
    <x v="255"/>
    <x v="3"/>
    <x v="22"/>
    <x v="1"/>
    <n v="4"/>
    <n v="4000000"/>
  </r>
  <r>
    <x v="9"/>
    <x v="161"/>
    <x v="1"/>
    <x v="1"/>
    <x v="1"/>
    <n v="3"/>
    <n v="3000000"/>
  </r>
  <r>
    <x v="0"/>
    <x v="256"/>
    <x v="1"/>
    <x v="14"/>
    <x v="0"/>
    <n v="4"/>
    <n v="4000000"/>
  </r>
  <r>
    <x v="0"/>
    <x v="162"/>
    <x v="1"/>
    <x v="1"/>
    <x v="1"/>
    <n v="3"/>
    <n v="3000000"/>
  </r>
  <r>
    <x v="5"/>
    <x v="21"/>
    <x v="5"/>
    <x v="9"/>
    <x v="2"/>
    <n v="3"/>
    <n v="3000000"/>
  </r>
  <r>
    <x v="0"/>
    <x v="24"/>
    <x v="0"/>
    <x v="20"/>
    <x v="1"/>
    <n v="6"/>
    <n v="6000000"/>
  </r>
  <r>
    <x v="7"/>
    <x v="257"/>
    <x v="1"/>
    <x v="14"/>
    <x v="0"/>
    <n v="5"/>
    <n v="5000000"/>
  </r>
  <r>
    <x v="0"/>
    <x v="77"/>
    <x v="5"/>
    <x v="9"/>
    <x v="2"/>
    <n v="4"/>
    <n v="4000000"/>
  </r>
  <r>
    <x v="3"/>
    <x v="258"/>
    <x v="0"/>
    <x v="4"/>
    <x v="2"/>
    <n v="3"/>
    <n v="3000000"/>
  </r>
  <r>
    <x v="8"/>
    <x v="259"/>
    <x v="2"/>
    <x v="12"/>
    <x v="2"/>
    <n v="3"/>
    <n v="3000000"/>
  </r>
  <r>
    <x v="0"/>
    <x v="31"/>
    <x v="0"/>
    <x v="10"/>
    <x v="2"/>
    <n v="6"/>
    <n v="6000000"/>
  </r>
  <r>
    <x v="4"/>
    <x v="131"/>
    <x v="5"/>
    <x v="19"/>
    <x v="0"/>
    <n v="2"/>
    <n v="2000000"/>
  </r>
  <r>
    <x v="2"/>
    <x v="260"/>
    <x v="0"/>
    <x v="4"/>
    <x v="2"/>
    <n v="6"/>
    <n v="6000000"/>
  </r>
  <r>
    <x v="4"/>
    <x v="261"/>
    <x v="3"/>
    <x v="17"/>
    <x v="2"/>
    <n v="2"/>
    <n v="2000000"/>
  </r>
  <r>
    <x v="5"/>
    <x v="134"/>
    <x v="4"/>
    <x v="7"/>
    <x v="2"/>
    <n v="1"/>
    <n v="1000000"/>
  </r>
  <r>
    <x v="8"/>
    <x v="35"/>
    <x v="0"/>
    <x v="0"/>
    <x v="0"/>
    <n v="4"/>
    <n v="4000000"/>
  </r>
  <r>
    <x v="2"/>
    <x v="174"/>
    <x v="4"/>
    <x v="8"/>
    <x v="1"/>
    <n v="6"/>
    <n v="6000000"/>
  </r>
  <r>
    <x v="0"/>
    <x v="175"/>
    <x v="3"/>
    <x v="6"/>
    <x v="0"/>
    <n v="5"/>
    <n v="5000000"/>
  </r>
  <r>
    <x v="6"/>
    <x v="212"/>
    <x v="0"/>
    <x v="10"/>
    <x v="2"/>
    <n v="5"/>
    <n v="5000000"/>
  </r>
  <r>
    <x v="6"/>
    <x v="262"/>
    <x v="0"/>
    <x v="0"/>
    <x v="0"/>
    <n v="4"/>
    <n v="4000000"/>
  </r>
  <r>
    <x v="5"/>
    <x v="263"/>
    <x v="5"/>
    <x v="9"/>
    <x v="2"/>
    <n v="1"/>
    <n v="1000000"/>
  </r>
  <r>
    <x v="8"/>
    <x v="43"/>
    <x v="0"/>
    <x v="10"/>
    <x v="2"/>
    <n v="3"/>
    <n v="3000000"/>
  </r>
  <r>
    <x v="0"/>
    <x v="94"/>
    <x v="4"/>
    <x v="13"/>
    <x v="0"/>
    <n v="1"/>
    <n v="1000000"/>
  </r>
  <r>
    <x v="0"/>
    <x v="213"/>
    <x v="0"/>
    <x v="4"/>
    <x v="2"/>
    <n v="2"/>
    <n v="2000000"/>
  </r>
  <r>
    <x v="8"/>
    <x v="264"/>
    <x v="4"/>
    <x v="15"/>
    <x v="0"/>
    <n v="5"/>
    <n v="5000000"/>
  </r>
  <r>
    <x v="2"/>
    <x v="140"/>
    <x v="1"/>
    <x v="2"/>
    <x v="0"/>
    <n v="5"/>
    <n v="5000000"/>
  </r>
  <r>
    <x v="5"/>
    <x v="177"/>
    <x v="0"/>
    <x v="4"/>
    <x v="2"/>
    <n v="5"/>
    <n v="5000000"/>
  </r>
  <r>
    <x v="9"/>
    <x v="140"/>
    <x v="2"/>
    <x v="5"/>
    <x v="2"/>
    <n v="3"/>
    <n v="3000000"/>
  </r>
  <r>
    <x v="5"/>
    <x v="214"/>
    <x v="3"/>
    <x v="6"/>
    <x v="0"/>
    <n v="1"/>
    <n v="1000000"/>
  </r>
  <r>
    <x v="1"/>
    <x v="99"/>
    <x v="0"/>
    <x v="10"/>
    <x v="2"/>
    <n v="6"/>
    <n v="6000000"/>
  </r>
  <r>
    <x v="6"/>
    <x v="265"/>
    <x v="4"/>
    <x v="8"/>
    <x v="1"/>
    <n v="2"/>
    <n v="2000000"/>
  </r>
  <r>
    <x v="5"/>
    <x v="266"/>
    <x v="1"/>
    <x v="14"/>
    <x v="0"/>
    <n v="5"/>
    <n v="5000000"/>
  </r>
  <r>
    <x v="9"/>
    <x v="267"/>
    <x v="3"/>
    <x v="6"/>
    <x v="0"/>
    <n v="6"/>
    <n v="6000000"/>
  </r>
  <r>
    <x v="7"/>
    <x v="102"/>
    <x v="0"/>
    <x v="10"/>
    <x v="2"/>
    <n v="2"/>
    <n v="2000000"/>
  </r>
  <r>
    <x v="8"/>
    <x v="51"/>
    <x v="0"/>
    <x v="10"/>
    <x v="2"/>
    <n v="4"/>
    <n v="4000000"/>
  </r>
  <r>
    <x v="2"/>
    <x v="268"/>
    <x v="3"/>
    <x v="6"/>
    <x v="0"/>
    <n v="4"/>
    <n v="4000000"/>
  </r>
  <r>
    <x v="5"/>
    <x v="218"/>
    <x v="4"/>
    <x v="8"/>
    <x v="1"/>
    <n v="3"/>
    <n v="3000000"/>
  </r>
  <r>
    <x v="8"/>
    <x v="218"/>
    <x v="1"/>
    <x v="1"/>
    <x v="1"/>
    <n v="5"/>
    <n v="5000000"/>
  </r>
  <r>
    <x v="7"/>
    <x v="57"/>
    <x v="2"/>
    <x v="12"/>
    <x v="2"/>
    <n v="1"/>
    <n v="1000000"/>
  </r>
  <r>
    <x v="8"/>
    <x v="269"/>
    <x v="3"/>
    <x v="22"/>
    <x v="1"/>
    <n v="1"/>
    <n v="1000000"/>
  </r>
  <r>
    <x v="1"/>
    <x v="55"/>
    <x v="5"/>
    <x v="9"/>
    <x v="2"/>
    <n v="5"/>
    <n v="5000000"/>
  </r>
  <r>
    <x v="2"/>
    <x v="182"/>
    <x v="5"/>
    <x v="11"/>
    <x v="1"/>
    <n v="2"/>
    <n v="2000000"/>
  </r>
  <r>
    <x v="3"/>
    <x v="147"/>
    <x v="2"/>
    <x v="5"/>
    <x v="2"/>
    <n v="1"/>
    <n v="1000000"/>
  </r>
  <r>
    <x v="4"/>
    <x v="107"/>
    <x v="5"/>
    <x v="9"/>
    <x v="2"/>
    <n v="5"/>
    <n v="5000000"/>
  </r>
  <r>
    <x v="8"/>
    <x v="147"/>
    <x v="5"/>
    <x v="11"/>
    <x v="1"/>
    <n v="1"/>
    <n v="1000000"/>
  </r>
  <r>
    <x v="8"/>
    <x v="146"/>
    <x v="2"/>
    <x v="12"/>
    <x v="2"/>
    <n v="6"/>
    <n v="6000000"/>
  </r>
  <r>
    <x v="5"/>
    <x v="270"/>
    <x v="1"/>
    <x v="1"/>
    <x v="1"/>
    <n v="2"/>
    <n v="2000000"/>
  </r>
  <r>
    <x v="9"/>
    <x v="225"/>
    <x v="0"/>
    <x v="4"/>
    <x v="2"/>
    <n v="2"/>
    <n v="2000000"/>
  </r>
  <r>
    <x v="2"/>
    <x v="248"/>
    <x v="3"/>
    <x v="22"/>
    <x v="1"/>
    <n v="6"/>
    <n v="6000000"/>
  </r>
  <r>
    <x v="1"/>
    <x v="248"/>
    <x v="4"/>
    <x v="13"/>
    <x v="0"/>
    <n v="1"/>
    <n v="1000000"/>
  </r>
  <r>
    <x v="6"/>
    <x v="113"/>
    <x v="5"/>
    <x v="16"/>
    <x v="0"/>
    <n v="3"/>
    <n v="3000000"/>
  </r>
  <r>
    <x v="1"/>
    <x v="62"/>
    <x v="4"/>
    <x v="15"/>
    <x v="0"/>
    <n v="4"/>
    <n v="4000000"/>
  </r>
  <r>
    <x v="9"/>
    <x v="148"/>
    <x v="5"/>
    <x v="16"/>
    <x v="0"/>
    <n v="4"/>
    <n v="4000000"/>
  </r>
  <r>
    <x v="5"/>
    <x v="149"/>
    <x v="3"/>
    <x v="6"/>
    <x v="0"/>
    <n v="3"/>
    <n v="3000000"/>
  </r>
  <r>
    <x v="2"/>
    <x v="228"/>
    <x v="1"/>
    <x v="2"/>
    <x v="0"/>
    <n v="6"/>
    <n v="6000000"/>
  </r>
  <r>
    <x v="9"/>
    <x v="111"/>
    <x v="3"/>
    <x v="22"/>
    <x v="1"/>
    <n v="6"/>
    <n v="6000000"/>
  </r>
  <r>
    <x v="6"/>
    <x v="2"/>
    <x v="5"/>
    <x v="9"/>
    <x v="2"/>
    <n v="1"/>
    <n v="1000000"/>
  </r>
  <r>
    <x v="1"/>
    <x v="271"/>
    <x v="1"/>
    <x v="14"/>
    <x v="0"/>
    <n v="6"/>
    <n v="6000000"/>
  </r>
  <r>
    <x v="9"/>
    <x v="117"/>
    <x v="5"/>
    <x v="11"/>
    <x v="1"/>
    <n v="1"/>
    <n v="1000000"/>
  </r>
  <r>
    <x v="4"/>
    <x v="4"/>
    <x v="2"/>
    <x v="5"/>
    <x v="2"/>
    <n v="2"/>
    <n v="2000000"/>
  </r>
  <r>
    <x v="1"/>
    <x v="5"/>
    <x v="0"/>
    <x v="4"/>
    <x v="2"/>
    <n v="5"/>
    <n v="5000000"/>
  </r>
  <r>
    <x v="2"/>
    <x v="70"/>
    <x v="5"/>
    <x v="11"/>
    <x v="1"/>
    <n v="3"/>
    <n v="3000000"/>
  </r>
  <r>
    <x v="5"/>
    <x v="229"/>
    <x v="4"/>
    <x v="7"/>
    <x v="2"/>
    <n v="6"/>
    <n v="6000000"/>
  </r>
  <r>
    <x v="4"/>
    <x v="6"/>
    <x v="1"/>
    <x v="1"/>
    <x v="1"/>
    <n v="2"/>
    <n v="2000000"/>
  </r>
  <r>
    <x v="4"/>
    <x v="153"/>
    <x v="5"/>
    <x v="16"/>
    <x v="0"/>
    <n v="1"/>
    <n v="1000000"/>
  </r>
  <r>
    <x v="9"/>
    <x v="10"/>
    <x v="2"/>
    <x v="12"/>
    <x v="2"/>
    <n v="6"/>
    <n v="6000000"/>
  </r>
  <r>
    <x v="9"/>
    <x v="190"/>
    <x v="5"/>
    <x v="16"/>
    <x v="0"/>
    <n v="5"/>
    <n v="5000000"/>
  </r>
  <r>
    <x v="2"/>
    <x v="153"/>
    <x v="5"/>
    <x v="11"/>
    <x v="1"/>
    <n v="3"/>
    <n v="3000000"/>
  </r>
  <r>
    <x v="3"/>
    <x v="193"/>
    <x v="3"/>
    <x v="22"/>
    <x v="1"/>
    <n v="2"/>
    <n v="2000000"/>
  </r>
  <r>
    <x v="9"/>
    <x v="253"/>
    <x v="5"/>
    <x v="9"/>
    <x v="2"/>
    <n v="3"/>
    <n v="3000000"/>
  </r>
  <r>
    <x v="3"/>
    <x v="73"/>
    <x v="0"/>
    <x v="10"/>
    <x v="2"/>
    <n v="3"/>
    <n v="3000000"/>
  </r>
  <r>
    <x v="1"/>
    <x v="192"/>
    <x v="3"/>
    <x v="17"/>
    <x v="2"/>
    <n v="4"/>
    <n v="4000000"/>
  </r>
  <r>
    <x v="9"/>
    <x v="272"/>
    <x v="0"/>
    <x v="4"/>
    <x v="2"/>
    <n v="1"/>
    <n v="1000000"/>
  </r>
  <r>
    <x v="3"/>
    <x v="194"/>
    <x v="5"/>
    <x v="9"/>
    <x v="2"/>
    <n v="3"/>
    <n v="3000000"/>
  </r>
  <r>
    <x v="3"/>
    <x v="254"/>
    <x v="0"/>
    <x v="4"/>
    <x v="2"/>
    <n v="5"/>
    <n v="5000000"/>
  </r>
  <r>
    <x v="2"/>
    <x v="158"/>
    <x v="0"/>
    <x v="0"/>
    <x v="0"/>
    <n v="5"/>
    <n v="5000000"/>
  </r>
  <r>
    <x v="5"/>
    <x v="254"/>
    <x v="3"/>
    <x v="17"/>
    <x v="2"/>
    <n v="3"/>
    <n v="3000000"/>
  </r>
  <r>
    <x v="1"/>
    <x v="17"/>
    <x v="1"/>
    <x v="14"/>
    <x v="0"/>
    <n v="5"/>
    <n v="5000000"/>
  </r>
  <r>
    <x v="6"/>
    <x v="199"/>
    <x v="3"/>
    <x v="17"/>
    <x v="2"/>
    <n v="5"/>
    <n v="5000000"/>
  </r>
  <r>
    <x v="0"/>
    <x v="273"/>
    <x v="0"/>
    <x v="0"/>
    <x v="0"/>
    <n v="4"/>
    <n v="4000000"/>
  </r>
  <r>
    <x v="1"/>
    <x v="231"/>
    <x v="3"/>
    <x v="6"/>
    <x v="0"/>
    <n v="2"/>
    <n v="2000000"/>
  </r>
  <r>
    <x v="0"/>
    <x v="121"/>
    <x v="1"/>
    <x v="14"/>
    <x v="0"/>
    <n v="4"/>
    <n v="4000000"/>
  </r>
  <r>
    <x v="3"/>
    <x v="232"/>
    <x v="2"/>
    <x v="3"/>
    <x v="2"/>
    <n v="4"/>
    <n v="4000000"/>
  </r>
  <r>
    <x v="9"/>
    <x v="274"/>
    <x v="4"/>
    <x v="8"/>
    <x v="1"/>
    <n v="5"/>
    <n v="5000000"/>
  </r>
  <r>
    <x v="4"/>
    <x v="275"/>
    <x v="4"/>
    <x v="13"/>
    <x v="0"/>
    <n v="5"/>
    <n v="5000000"/>
  </r>
  <r>
    <x v="9"/>
    <x v="274"/>
    <x v="5"/>
    <x v="11"/>
    <x v="1"/>
    <n v="2"/>
    <n v="2000000"/>
  </r>
  <r>
    <x v="7"/>
    <x v="168"/>
    <x v="0"/>
    <x v="4"/>
    <x v="2"/>
    <n v="1"/>
    <n v="1000000"/>
  </r>
  <r>
    <x v="4"/>
    <x v="167"/>
    <x v="0"/>
    <x v="0"/>
    <x v="0"/>
    <n v="4"/>
    <n v="4000000"/>
  </r>
  <r>
    <x v="2"/>
    <x v="76"/>
    <x v="0"/>
    <x v="0"/>
    <x v="0"/>
    <n v="5"/>
    <n v="5000000"/>
  </r>
  <r>
    <x v="8"/>
    <x v="276"/>
    <x v="1"/>
    <x v="2"/>
    <x v="0"/>
    <n v="3"/>
    <n v="3000000"/>
  </r>
  <r>
    <x v="0"/>
    <x v="30"/>
    <x v="1"/>
    <x v="21"/>
    <x v="2"/>
    <n v="5"/>
    <n v="5000000"/>
  </r>
  <r>
    <x v="4"/>
    <x v="81"/>
    <x v="5"/>
    <x v="9"/>
    <x v="2"/>
    <n v="5"/>
    <n v="5000000"/>
  </r>
  <r>
    <x v="3"/>
    <x v="172"/>
    <x v="4"/>
    <x v="15"/>
    <x v="0"/>
    <n v="2"/>
    <n v="2000000"/>
  </r>
  <r>
    <x v="3"/>
    <x v="172"/>
    <x v="3"/>
    <x v="18"/>
    <x v="0"/>
    <n v="3"/>
    <n v="3000000"/>
  </r>
  <r>
    <x v="9"/>
    <x v="35"/>
    <x v="0"/>
    <x v="0"/>
    <x v="0"/>
    <n v="2"/>
    <n v="2000000"/>
  </r>
  <r>
    <x v="8"/>
    <x v="277"/>
    <x v="4"/>
    <x v="7"/>
    <x v="2"/>
    <n v="1"/>
    <n v="1000000"/>
  </r>
  <r>
    <x v="2"/>
    <x v="208"/>
    <x v="4"/>
    <x v="7"/>
    <x v="2"/>
    <n v="5"/>
    <n v="5000000"/>
  </r>
  <r>
    <x v="2"/>
    <x v="278"/>
    <x v="2"/>
    <x v="3"/>
    <x v="2"/>
    <n v="6"/>
    <n v="6000000"/>
  </r>
  <r>
    <x v="1"/>
    <x v="211"/>
    <x v="3"/>
    <x v="22"/>
    <x v="1"/>
    <n v="2"/>
    <n v="2000000"/>
  </r>
  <r>
    <x v="7"/>
    <x v="42"/>
    <x v="3"/>
    <x v="6"/>
    <x v="0"/>
    <n v="3"/>
    <n v="3000000"/>
  </r>
  <r>
    <x v="3"/>
    <x v="279"/>
    <x v="4"/>
    <x v="13"/>
    <x v="0"/>
    <n v="1"/>
    <n v="1000000"/>
  </r>
  <r>
    <x v="3"/>
    <x v="213"/>
    <x v="1"/>
    <x v="1"/>
    <x v="1"/>
    <n v="5"/>
    <n v="5000000"/>
  </r>
  <r>
    <x v="1"/>
    <x v="280"/>
    <x v="3"/>
    <x v="18"/>
    <x v="0"/>
    <n v="5"/>
    <n v="5000000"/>
  </r>
  <r>
    <x v="4"/>
    <x v="140"/>
    <x v="5"/>
    <x v="9"/>
    <x v="2"/>
    <n v="6"/>
    <n v="6000000"/>
  </r>
  <r>
    <x v="2"/>
    <x v="46"/>
    <x v="3"/>
    <x v="6"/>
    <x v="0"/>
    <n v="2"/>
    <n v="2000000"/>
  </r>
  <r>
    <x v="4"/>
    <x v="47"/>
    <x v="5"/>
    <x v="9"/>
    <x v="2"/>
    <n v="6"/>
    <n v="6000000"/>
  </r>
  <r>
    <x v="2"/>
    <x v="140"/>
    <x v="1"/>
    <x v="2"/>
    <x v="0"/>
    <n v="5"/>
    <n v="5000000"/>
  </r>
  <r>
    <x v="1"/>
    <x v="96"/>
    <x v="4"/>
    <x v="7"/>
    <x v="2"/>
    <n v="5"/>
    <n v="5000000"/>
  </r>
  <r>
    <x v="2"/>
    <x v="217"/>
    <x v="1"/>
    <x v="14"/>
    <x v="0"/>
    <n v="5"/>
    <n v="5000000"/>
  </r>
  <r>
    <x v="9"/>
    <x v="216"/>
    <x v="3"/>
    <x v="6"/>
    <x v="0"/>
    <n v="6"/>
    <n v="6000000"/>
  </r>
  <r>
    <x v="2"/>
    <x v="218"/>
    <x v="5"/>
    <x v="11"/>
    <x v="1"/>
    <n v="4"/>
    <n v="4000000"/>
  </r>
  <r>
    <x v="5"/>
    <x v="52"/>
    <x v="0"/>
    <x v="0"/>
    <x v="0"/>
    <n v="5"/>
    <n v="5000000"/>
  </r>
  <r>
    <x v="5"/>
    <x v="180"/>
    <x v="2"/>
    <x v="12"/>
    <x v="2"/>
    <n v="6"/>
    <n v="6000000"/>
  </r>
  <r>
    <x v="0"/>
    <x v="218"/>
    <x v="5"/>
    <x v="11"/>
    <x v="1"/>
    <n v="1"/>
    <n v="1000000"/>
  </r>
  <r>
    <x v="5"/>
    <x v="144"/>
    <x v="0"/>
    <x v="0"/>
    <x v="0"/>
    <n v="5"/>
    <n v="5000000"/>
  </r>
  <r>
    <x v="4"/>
    <x v="56"/>
    <x v="5"/>
    <x v="9"/>
    <x v="2"/>
    <n v="2"/>
    <n v="2000000"/>
  </r>
  <r>
    <x v="1"/>
    <x v="103"/>
    <x v="5"/>
    <x v="11"/>
    <x v="1"/>
    <n v="2"/>
    <n v="2000000"/>
  </r>
  <r>
    <x v="5"/>
    <x v="219"/>
    <x v="4"/>
    <x v="8"/>
    <x v="1"/>
    <n v="3"/>
    <n v="3000000"/>
  </r>
  <r>
    <x v="6"/>
    <x v="281"/>
    <x v="0"/>
    <x v="0"/>
    <x v="0"/>
    <n v="1"/>
    <n v="1000000"/>
  </r>
  <r>
    <x v="6"/>
    <x v="221"/>
    <x v="5"/>
    <x v="16"/>
    <x v="0"/>
    <n v="3"/>
    <n v="3000000"/>
  </r>
  <r>
    <x v="8"/>
    <x v="115"/>
    <x v="4"/>
    <x v="15"/>
    <x v="0"/>
    <n v="1"/>
    <n v="1000000"/>
  </r>
  <r>
    <x v="4"/>
    <x v="282"/>
    <x v="5"/>
    <x v="16"/>
    <x v="0"/>
    <n v="6"/>
    <n v="6000000"/>
  </r>
  <r>
    <x v="3"/>
    <x v="282"/>
    <x v="5"/>
    <x v="9"/>
    <x v="2"/>
    <n v="3"/>
    <n v="3000000"/>
  </r>
  <r>
    <x v="9"/>
    <x v="115"/>
    <x v="2"/>
    <x v="5"/>
    <x v="2"/>
    <n v="2"/>
    <n v="2000000"/>
  </r>
  <r>
    <x v="3"/>
    <x v="115"/>
    <x v="1"/>
    <x v="21"/>
    <x v="2"/>
    <n v="3"/>
    <n v="3000000"/>
  </r>
  <r>
    <x v="6"/>
    <x v="225"/>
    <x v="1"/>
    <x v="14"/>
    <x v="0"/>
    <n v="1"/>
    <n v="1000000"/>
  </r>
  <r>
    <x v="7"/>
    <x v="187"/>
    <x v="5"/>
    <x v="11"/>
    <x v="1"/>
    <n v="1"/>
    <n v="1000000"/>
  </r>
  <r>
    <x v="4"/>
    <x v="3"/>
    <x v="1"/>
    <x v="1"/>
    <x v="1"/>
    <n v="3"/>
    <n v="3000000"/>
  </r>
  <r>
    <x v="5"/>
    <x v="283"/>
    <x v="4"/>
    <x v="7"/>
    <x v="2"/>
    <n v="3"/>
    <n v="3000000"/>
  </r>
  <r>
    <x v="7"/>
    <x v="284"/>
    <x v="5"/>
    <x v="16"/>
    <x v="0"/>
    <n v="4"/>
    <n v="4000000"/>
  </r>
  <r>
    <x v="3"/>
    <x v="151"/>
    <x v="0"/>
    <x v="10"/>
    <x v="2"/>
    <n v="6"/>
    <n v="6000000"/>
  </r>
  <r>
    <x v="5"/>
    <x v="9"/>
    <x v="3"/>
    <x v="17"/>
    <x v="2"/>
    <n v="2"/>
    <n v="2000000"/>
  </r>
  <r>
    <x v="6"/>
    <x v="73"/>
    <x v="1"/>
    <x v="1"/>
    <x v="1"/>
    <n v="5"/>
    <n v="5000000"/>
  </r>
  <r>
    <x v="0"/>
    <x v="118"/>
    <x v="4"/>
    <x v="13"/>
    <x v="0"/>
    <n v="1"/>
    <n v="1000000"/>
  </r>
  <r>
    <x v="0"/>
    <x v="285"/>
    <x v="1"/>
    <x v="1"/>
    <x v="1"/>
    <n v="3"/>
    <n v="3000000"/>
  </r>
  <r>
    <x v="2"/>
    <x v="272"/>
    <x v="4"/>
    <x v="8"/>
    <x v="1"/>
    <n v="4"/>
    <n v="4000000"/>
  </r>
  <r>
    <x v="2"/>
    <x v="13"/>
    <x v="5"/>
    <x v="11"/>
    <x v="1"/>
    <n v="1"/>
    <n v="1000000"/>
  </r>
  <r>
    <x v="8"/>
    <x v="286"/>
    <x v="5"/>
    <x v="11"/>
    <x v="1"/>
    <n v="4"/>
    <n v="4000000"/>
  </r>
  <r>
    <x v="2"/>
    <x v="198"/>
    <x v="5"/>
    <x v="11"/>
    <x v="1"/>
    <n v="3"/>
    <n v="3000000"/>
  </r>
  <r>
    <x v="7"/>
    <x v="197"/>
    <x v="4"/>
    <x v="7"/>
    <x v="2"/>
    <n v="4"/>
    <n v="4000000"/>
  </r>
  <r>
    <x v="3"/>
    <x v="122"/>
    <x v="4"/>
    <x v="8"/>
    <x v="1"/>
    <n v="3"/>
    <n v="3000000"/>
  </r>
  <r>
    <x v="4"/>
    <x v="257"/>
    <x v="4"/>
    <x v="15"/>
    <x v="0"/>
    <n v="2"/>
    <n v="2000000"/>
  </r>
  <r>
    <x v="0"/>
    <x v="232"/>
    <x v="1"/>
    <x v="1"/>
    <x v="1"/>
    <n v="3"/>
    <n v="3000000"/>
  </r>
  <r>
    <x v="4"/>
    <x v="166"/>
    <x v="0"/>
    <x v="4"/>
    <x v="2"/>
    <n v="1"/>
    <n v="1000000"/>
  </r>
  <r>
    <x v="2"/>
    <x v="201"/>
    <x v="0"/>
    <x v="0"/>
    <x v="0"/>
    <n v="5"/>
    <n v="5000000"/>
  </r>
  <r>
    <x v="4"/>
    <x v="204"/>
    <x v="1"/>
    <x v="14"/>
    <x v="0"/>
    <n v="6"/>
    <n v="6000000"/>
  </r>
  <r>
    <x v="0"/>
    <x v="29"/>
    <x v="3"/>
    <x v="6"/>
    <x v="0"/>
    <n v="1"/>
    <n v="1000000"/>
  </r>
  <r>
    <x v="6"/>
    <x v="129"/>
    <x v="5"/>
    <x v="9"/>
    <x v="2"/>
    <n v="5"/>
    <n v="5000000"/>
  </r>
  <r>
    <x v="1"/>
    <x v="236"/>
    <x v="3"/>
    <x v="22"/>
    <x v="1"/>
    <n v="1"/>
    <n v="1000000"/>
  </r>
  <r>
    <x v="6"/>
    <x v="259"/>
    <x v="5"/>
    <x v="11"/>
    <x v="1"/>
    <n v="1"/>
    <n v="1000000"/>
  </r>
  <r>
    <x v="2"/>
    <x v="171"/>
    <x v="3"/>
    <x v="6"/>
    <x v="0"/>
    <n v="6"/>
    <n v="6000000"/>
  </r>
  <r>
    <x v="3"/>
    <x v="287"/>
    <x v="4"/>
    <x v="13"/>
    <x v="0"/>
    <n v="3"/>
    <n v="3000000"/>
  </r>
  <r>
    <x v="6"/>
    <x v="287"/>
    <x v="5"/>
    <x v="11"/>
    <x v="1"/>
    <n v="1"/>
    <n v="1000000"/>
  </r>
  <r>
    <x v="6"/>
    <x v="239"/>
    <x v="0"/>
    <x v="10"/>
    <x v="2"/>
    <n v="4"/>
    <n v="4000000"/>
  </r>
  <r>
    <x v="9"/>
    <x v="34"/>
    <x v="2"/>
    <x v="5"/>
    <x v="2"/>
    <n v="4"/>
    <n v="4000000"/>
  </r>
  <r>
    <x v="1"/>
    <x v="36"/>
    <x v="5"/>
    <x v="16"/>
    <x v="0"/>
    <n v="5"/>
    <n v="5000000"/>
  </r>
  <r>
    <x v="9"/>
    <x v="39"/>
    <x v="0"/>
    <x v="0"/>
    <x v="0"/>
    <n v="2"/>
    <n v="2000000"/>
  </r>
  <r>
    <x v="2"/>
    <x v="38"/>
    <x v="3"/>
    <x v="6"/>
    <x v="0"/>
    <n v="4"/>
    <n v="4000000"/>
  </r>
  <r>
    <x v="5"/>
    <x v="240"/>
    <x v="3"/>
    <x v="22"/>
    <x v="1"/>
    <n v="4"/>
    <n v="4000000"/>
  </r>
  <r>
    <x v="6"/>
    <x v="41"/>
    <x v="3"/>
    <x v="6"/>
    <x v="0"/>
    <n v="6"/>
    <n v="6000000"/>
  </r>
  <r>
    <x v="3"/>
    <x v="288"/>
    <x v="1"/>
    <x v="1"/>
    <x v="1"/>
    <n v="2"/>
    <n v="2000000"/>
  </r>
  <r>
    <x v="5"/>
    <x v="289"/>
    <x v="4"/>
    <x v="13"/>
    <x v="0"/>
    <n v="3"/>
    <n v="3000000"/>
  </r>
  <r>
    <x v="2"/>
    <x v="95"/>
    <x v="3"/>
    <x v="6"/>
    <x v="0"/>
    <n v="4"/>
    <n v="4000000"/>
  </r>
  <r>
    <x v="5"/>
    <x v="178"/>
    <x v="2"/>
    <x v="12"/>
    <x v="2"/>
    <n v="5"/>
    <n v="5000000"/>
  </r>
  <r>
    <x v="1"/>
    <x v="290"/>
    <x v="4"/>
    <x v="7"/>
    <x v="2"/>
    <n v="5"/>
    <n v="5000000"/>
  </r>
  <r>
    <x v="1"/>
    <x v="95"/>
    <x v="0"/>
    <x v="0"/>
    <x v="0"/>
    <n v="3"/>
    <n v="3000000"/>
  </r>
  <r>
    <x v="2"/>
    <x v="140"/>
    <x v="3"/>
    <x v="6"/>
    <x v="0"/>
    <n v="4"/>
    <n v="4000000"/>
  </r>
  <r>
    <x v="3"/>
    <x v="143"/>
    <x v="0"/>
    <x v="10"/>
    <x v="2"/>
    <n v="1"/>
    <n v="1000000"/>
  </r>
  <r>
    <x v="9"/>
    <x v="216"/>
    <x v="5"/>
    <x v="9"/>
    <x v="2"/>
    <n v="6"/>
    <n v="6000000"/>
  </r>
  <r>
    <x v="6"/>
    <x v="215"/>
    <x v="4"/>
    <x v="8"/>
    <x v="1"/>
    <n v="2"/>
    <n v="2000000"/>
  </r>
  <r>
    <x v="5"/>
    <x v="52"/>
    <x v="2"/>
    <x v="12"/>
    <x v="2"/>
    <n v="6"/>
    <n v="6000000"/>
  </r>
  <r>
    <x v="2"/>
    <x v="181"/>
    <x v="3"/>
    <x v="22"/>
    <x v="1"/>
    <n v="2"/>
    <n v="2000000"/>
  </r>
  <r>
    <x v="4"/>
    <x v="182"/>
    <x v="5"/>
    <x v="9"/>
    <x v="2"/>
    <n v="3"/>
    <n v="3000000"/>
  </r>
  <r>
    <x v="8"/>
    <x v="246"/>
    <x v="2"/>
    <x v="12"/>
    <x v="2"/>
    <n v="3"/>
    <n v="3000000"/>
  </r>
  <r>
    <x v="2"/>
    <x v="291"/>
    <x v="2"/>
    <x v="12"/>
    <x v="2"/>
    <n v="2"/>
    <n v="2000000"/>
  </r>
  <r>
    <x v="7"/>
    <x v="292"/>
    <x v="4"/>
    <x v="7"/>
    <x v="2"/>
    <n v="3"/>
    <n v="3000000"/>
  </r>
  <r>
    <x v="2"/>
    <x v="291"/>
    <x v="2"/>
    <x v="12"/>
    <x v="2"/>
    <n v="2"/>
    <n v="2000000"/>
  </r>
  <r>
    <x v="1"/>
    <x v="150"/>
    <x v="5"/>
    <x v="9"/>
    <x v="2"/>
    <n v="1"/>
    <n v="1000000"/>
  </r>
  <r>
    <x v="2"/>
    <x v="115"/>
    <x v="2"/>
    <x v="3"/>
    <x v="2"/>
    <n v="1"/>
    <n v="1000000"/>
  </r>
  <r>
    <x v="4"/>
    <x v="293"/>
    <x v="1"/>
    <x v="1"/>
    <x v="1"/>
    <n v="4"/>
    <n v="4000000"/>
  </r>
  <r>
    <x v="0"/>
    <x v="106"/>
    <x v="2"/>
    <x v="12"/>
    <x v="2"/>
    <n v="1"/>
    <n v="1000000"/>
  </r>
  <r>
    <x v="2"/>
    <x v="63"/>
    <x v="3"/>
    <x v="22"/>
    <x v="1"/>
    <n v="6"/>
    <n v="6000000"/>
  </r>
  <r>
    <x v="0"/>
    <x v="294"/>
    <x v="3"/>
    <x v="18"/>
    <x v="0"/>
    <n v="1"/>
    <n v="1000000"/>
  </r>
  <r>
    <x v="3"/>
    <x v="227"/>
    <x v="5"/>
    <x v="11"/>
    <x v="1"/>
    <n v="4"/>
    <n v="4000000"/>
  </r>
  <r>
    <x v="6"/>
    <x v="222"/>
    <x v="1"/>
    <x v="14"/>
    <x v="0"/>
    <n v="1"/>
    <n v="1000000"/>
  </r>
  <r>
    <x v="1"/>
    <x v="228"/>
    <x v="1"/>
    <x v="1"/>
    <x v="1"/>
    <n v="1"/>
    <n v="1000000"/>
  </r>
  <r>
    <x v="3"/>
    <x v="2"/>
    <x v="5"/>
    <x v="11"/>
    <x v="1"/>
    <n v="4"/>
    <n v="4000000"/>
  </r>
  <r>
    <x v="6"/>
    <x v="186"/>
    <x v="1"/>
    <x v="14"/>
    <x v="0"/>
    <n v="5"/>
    <n v="5000000"/>
  </r>
  <r>
    <x v="8"/>
    <x v="4"/>
    <x v="2"/>
    <x v="12"/>
    <x v="2"/>
    <n v="4"/>
    <n v="4000000"/>
  </r>
  <r>
    <x v="8"/>
    <x v="4"/>
    <x v="5"/>
    <x v="9"/>
    <x v="2"/>
    <n v="4"/>
    <n v="4000000"/>
  </r>
  <r>
    <x v="4"/>
    <x v="10"/>
    <x v="0"/>
    <x v="10"/>
    <x v="2"/>
    <n v="4"/>
    <n v="4000000"/>
  </r>
  <r>
    <x v="5"/>
    <x v="70"/>
    <x v="4"/>
    <x v="8"/>
    <x v="1"/>
    <n v="4"/>
    <n v="4000000"/>
  </r>
  <r>
    <x v="1"/>
    <x v="152"/>
    <x v="0"/>
    <x v="4"/>
    <x v="2"/>
    <n v="2"/>
    <n v="2000000"/>
  </r>
  <r>
    <x v="6"/>
    <x v="11"/>
    <x v="4"/>
    <x v="13"/>
    <x v="0"/>
    <n v="3"/>
    <n v="3000000"/>
  </r>
  <r>
    <x v="3"/>
    <x v="73"/>
    <x v="0"/>
    <x v="4"/>
    <x v="2"/>
    <n v="5"/>
    <n v="5000000"/>
  </r>
  <r>
    <x v="8"/>
    <x v="295"/>
    <x v="5"/>
    <x v="9"/>
    <x v="2"/>
    <n v="4"/>
    <n v="4000000"/>
  </r>
  <r>
    <x v="9"/>
    <x v="192"/>
    <x v="5"/>
    <x v="9"/>
    <x v="2"/>
    <n v="3"/>
    <n v="3000000"/>
  </r>
  <r>
    <x v="2"/>
    <x v="272"/>
    <x v="5"/>
    <x v="11"/>
    <x v="1"/>
    <n v="4"/>
    <n v="4000000"/>
  </r>
  <r>
    <x v="8"/>
    <x v="296"/>
    <x v="5"/>
    <x v="16"/>
    <x v="0"/>
    <n v="5"/>
    <n v="5000000"/>
  </r>
  <r>
    <x v="8"/>
    <x v="13"/>
    <x v="0"/>
    <x v="4"/>
    <x v="2"/>
    <n v="6"/>
    <n v="6000000"/>
  </r>
  <r>
    <x v="9"/>
    <x v="157"/>
    <x v="0"/>
    <x v="4"/>
    <x v="2"/>
    <n v="1"/>
    <n v="1000000"/>
  </r>
  <r>
    <x v="6"/>
    <x v="198"/>
    <x v="4"/>
    <x v="7"/>
    <x v="2"/>
    <n v="3"/>
    <n v="3000000"/>
  </r>
  <r>
    <x v="3"/>
    <x v="297"/>
    <x v="4"/>
    <x v="13"/>
    <x v="0"/>
    <n v="4"/>
    <n v="4000000"/>
  </r>
  <r>
    <x v="9"/>
    <x v="257"/>
    <x v="4"/>
    <x v="8"/>
    <x v="1"/>
    <n v="5"/>
    <n v="5000000"/>
  </r>
  <r>
    <x v="7"/>
    <x v="167"/>
    <x v="4"/>
    <x v="7"/>
    <x v="2"/>
    <n v="4"/>
    <n v="4000000"/>
  </r>
  <r>
    <x v="8"/>
    <x v="166"/>
    <x v="2"/>
    <x v="12"/>
    <x v="2"/>
    <n v="2"/>
    <n v="2000000"/>
  </r>
  <r>
    <x v="7"/>
    <x v="203"/>
    <x v="3"/>
    <x v="17"/>
    <x v="2"/>
    <n v="4"/>
    <n v="4000000"/>
  </r>
  <r>
    <x v="7"/>
    <x v="126"/>
    <x v="3"/>
    <x v="17"/>
    <x v="2"/>
    <n v="5"/>
    <n v="5000000"/>
  </r>
  <r>
    <x v="0"/>
    <x v="258"/>
    <x v="1"/>
    <x v="1"/>
    <x v="1"/>
    <n v="5"/>
    <n v="5000000"/>
  </r>
  <r>
    <x v="8"/>
    <x v="126"/>
    <x v="5"/>
    <x v="9"/>
    <x v="2"/>
    <n v="2"/>
    <n v="2000000"/>
  </r>
  <r>
    <x v="4"/>
    <x v="79"/>
    <x v="1"/>
    <x v="14"/>
    <x v="0"/>
    <n v="6"/>
    <n v="6000000"/>
  </r>
  <r>
    <x v="3"/>
    <x v="298"/>
    <x v="4"/>
    <x v="13"/>
    <x v="0"/>
    <n v="6"/>
    <n v="6000000"/>
  </r>
  <r>
    <x v="4"/>
    <x v="299"/>
    <x v="4"/>
    <x v="13"/>
    <x v="0"/>
    <n v="3"/>
    <n v="3000000"/>
  </r>
  <r>
    <x v="0"/>
    <x v="205"/>
    <x v="4"/>
    <x v="7"/>
    <x v="2"/>
    <n v="5"/>
    <n v="5000000"/>
  </r>
  <r>
    <x v="5"/>
    <x v="173"/>
    <x v="0"/>
    <x v="20"/>
    <x v="1"/>
    <n v="3"/>
    <n v="3000000"/>
  </r>
  <r>
    <x v="9"/>
    <x v="239"/>
    <x v="4"/>
    <x v="13"/>
    <x v="0"/>
    <n v="5"/>
    <n v="5000000"/>
  </r>
  <r>
    <x v="5"/>
    <x v="34"/>
    <x v="0"/>
    <x v="20"/>
    <x v="1"/>
    <n v="3"/>
    <n v="3000000"/>
  </r>
  <r>
    <x v="2"/>
    <x v="134"/>
    <x v="3"/>
    <x v="17"/>
    <x v="2"/>
    <n v="3"/>
    <n v="3000000"/>
  </r>
  <r>
    <x v="5"/>
    <x v="84"/>
    <x v="5"/>
    <x v="9"/>
    <x v="2"/>
    <n v="3"/>
    <n v="3000000"/>
  </r>
  <r>
    <x v="3"/>
    <x v="40"/>
    <x v="4"/>
    <x v="7"/>
    <x v="2"/>
    <n v="1"/>
    <n v="1000000"/>
  </r>
  <r>
    <x v="6"/>
    <x v="137"/>
    <x v="1"/>
    <x v="21"/>
    <x v="2"/>
    <n v="1"/>
    <n v="1000000"/>
  </r>
  <r>
    <x v="2"/>
    <x v="90"/>
    <x v="1"/>
    <x v="14"/>
    <x v="0"/>
    <n v="6"/>
    <n v="6000000"/>
  </r>
  <r>
    <x v="3"/>
    <x v="280"/>
    <x v="4"/>
    <x v="15"/>
    <x v="0"/>
    <n v="6"/>
    <n v="6000000"/>
  </r>
  <r>
    <x v="8"/>
    <x v="289"/>
    <x v="0"/>
    <x v="4"/>
    <x v="2"/>
    <n v="1"/>
    <n v="1000000"/>
  </r>
  <r>
    <x v="5"/>
    <x v="300"/>
    <x v="4"/>
    <x v="7"/>
    <x v="2"/>
    <n v="5"/>
    <n v="5000000"/>
  </r>
  <r>
    <x v="5"/>
    <x v="265"/>
    <x v="5"/>
    <x v="16"/>
    <x v="0"/>
    <n v="3"/>
    <n v="3000000"/>
  </r>
  <r>
    <x v="1"/>
    <x v="218"/>
    <x v="5"/>
    <x v="16"/>
    <x v="0"/>
    <n v="5"/>
    <n v="5000000"/>
  </r>
  <r>
    <x v="5"/>
    <x v="301"/>
    <x v="5"/>
    <x v="9"/>
    <x v="2"/>
    <n v="4"/>
    <n v="4000000"/>
  </r>
  <r>
    <x v="2"/>
    <x v="57"/>
    <x v="5"/>
    <x v="11"/>
    <x v="1"/>
    <n v="4"/>
    <n v="4000000"/>
  </r>
  <r>
    <x v="6"/>
    <x v="57"/>
    <x v="0"/>
    <x v="20"/>
    <x v="1"/>
    <n v="1"/>
    <n v="1000000"/>
  </r>
  <r>
    <x v="7"/>
    <x v="55"/>
    <x v="4"/>
    <x v="8"/>
    <x v="1"/>
    <n v="5"/>
    <n v="5000000"/>
  </r>
  <r>
    <x v="3"/>
    <x v="107"/>
    <x v="1"/>
    <x v="1"/>
    <x v="1"/>
    <n v="6"/>
    <n v="6000000"/>
  </r>
  <r>
    <x v="2"/>
    <x v="302"/>
    <x v="2"/>
    <x v="12"/>
    <x v="2"/>
    <n v="2"/>
    <n v="2000000"/>
  </r>
  <r>
    <x v="2"/>
    <x v="303"/>
    <x v="2"/>
    <x v="3"/>
    <x v="2"/>
    <n v="6"/>
    <n v="6000000"/>
  </r>
  <r>
    <x v="6"/>
    <x v="291"/>
    <x v="0"/>
    <x v="0"/>
    <x v="0"/>
    <n v="1"/>
    <n v="1000000"/>
  </r>
  <r>
    <x v="6"/>
    <x v="113"/>
    <x v="4"/>
    <x v="15"/>
    <x v="0"/>
    <n v="3"/>
    <n v="3000000"/>
  </r>
  <r>
    <x v="3"/>
    <x v="270"/>
    <x v="1"/>
    <x v="21"/>
    <x v="2"/>
    <n v="3"/>
    <n v="3000000"/>
  </r>
  <r>
    <x v="5"/>
    <x v="115"/>
    <x v="1"/>
    <x v="2"/>
    <x v="0"/>
    <n v="4"/>
    <n v="4000000"/>
  </r>
  <r>
    <x v="8"/>
    <x v="223"/>
    <x v="4"/>
    <x v="15"/>
    <x v="0"/>
    <n v="1"/>
    <n v="1000000"/>
  </r>
  <r>
    <x v="9"/>
    <x v="113"/>
    <x v="5"/>
    <x v="16"/>
    <x v="0"/>
    <n v="4"/>
    <n v="4000000"/>
  </r>
  <r>
    <x v="4"/>
    <x v="225"/>
    <x v="3"/>
    <x v="17"/>
    <x v="2"/>
    <n v="6"/>
    <n v="6000000"/>
  </r>
  <r>
    <x v="5"/>
    <x v="149"/>
    <x v="3"/>
    <x v="6"/>
    <x v="0"/>
    <n v="3"/>
    <n v="3000000"/>
  </r>
  <r>
    <x v="4"/>
    <x v="148"/>
    <x v="3"/>
    <x v="22"/>
    <x v="1"/>
    <n v="3"/>
    <n v="3000000"/>
  </r>
  <r>
    <x v="3"/>
    <x v="294"/>
    <x v="0"/>
    <x v="4"/>
    <x v="2"/>
    <n v="5"/>
    <n v="5000000"/>
  </r>
  <r>
    <x v="6"/>
    <x v="184"/>
    <x v="3"/>
    <x v="17"/>
    <x v="2"/>
    <n v="2"/>
    <n v="2000000"/>
  </r>
  <r>
    <x v="9"/>
    <x v="0"/>
    <x v="1"/>
    <x v="1"/>
    <x v="1"/>
    <n v="5"/>
    <n v="5000000"/>
  </r>
  <r>
    <x v="8"/>
    <x v="249"/>
    <x v="3"/>
    <x v="6"/>
    <x v="0"/>
    <n v="1"/>
    <n v="1000000"/>
  </r>
  <r>
    <x v="2"/>
    <x v="227"/>
    <x v="1"/>
    <x v="14"/>
    <x v="0"/>
    <n v="5"/>
    <n v="5000000"/>
  </r>
  <r>
    <x v="8"/>
    <x v="304"/>
    <x v="0"/>
    <x v="4"/>
    <x v="2"/>
    <n v="4"/>
    <n v="4000000"/>
  </r>
  <r>
    <x v="2"/>
    <x v="304"/>
    <x v="1"/>
    <x v="2"/>
    <x v="0"/>
    <n v="6"/>
    <n v="6000000"/>
  </r>
  <r>
    <x v="3"/>
    <x v="5"/>
    <x v="3"/>
    <x v="18"/>
    <x v="0"/>
    <n v="4"/>
    <n v="4000000"/>
  </r>
  <r>
    <x v="0"/>
    <x v="189"/>
    <x v="5"/>
    <x v="16"/>
    <x v="0"/>
    <n v="5"/>
    <n v="5000000"/>
  </r>
  <r>
    <x v="9"/>
    <x v="152"/>
    <x v="5"/>
    <x v="9"/>
    <x v="2"/>
    <n v="4"/>
    <n v="4000000"/>
  </r>
  <r>
    <x v="4"/>
    <x v="8"/>
    <x v="5"/>
    <x v="9"/>
    <x v="2"/>
    <n v="2"/>
    <n v="2000000"/>
  </r>
  <r>
    <x v="9"/>
    <x v="229"/>
    <x v="3"/>
    <x v="22"/>
    <x v="1"/>
    <n v="3"/>
    <n v="3000000"/>
  </r>
  <r>
    <x v="3"/>
    <x v="229"/>
    <x v="0"/>
    <x v="0"/>
    <x v="0"/>
    <n v="5"/>
    <n v="5000000"/>
  </r>
  <r>
    <x v="4"/>
    <x v="154"/>
    <x v="0"/>
    <x v="20"/>
    <x v="1"/>
    <n v="1"/>
    <n v="1000000"/>
  </r>
  <r>
    <x v="0"/>
    <x v="193"/>
    <x v="4"/>
    <x v="13"/>
    <x v="0"/>
    <n v="1"/>
    <n v="1000000"/>
  </r>
  <r>
    <x v="6"/>
    <x v="15"/>
    <x v="3"/>
    <x v="22"/>
    <x v="1"/>
    <n v="4"/>
    <n v="4000000"/>
  </r>
  <r>
    <x v="0"/>
    <x v="230"/>
    <x v="1"/>
    <x v="1"/>
    <x v="1"/>
    <n v="3"/>
    <n v="3000000"/>
  </r>
  <r>
    <x v="2"/>
    <x v="286"/>
    <x v="5"/>
    <x v="11"/>
    <x v="1"/>
    <n v="4"/>
    <n v="4000000"/>
  </r>
  <r>
    <x v="2"/>
    <x v="255"/>
    <x v="0"/>
    <x v="20"/>
    <x v="1"/>
    <n v="3"/>
    <n v="3000000"/>
  </r>
  <r>
    <x v="0"/>
    <x v="257"/>
    <x v="2"/>
    <x v="3"/>
    <x v="2"/>
    <n v="1"/>
    <n v="1000000"/>
  </r>
  <r>
    <x v="4"/>
    <x v="164"/>
    <x v="4"/>
    <x v="7"/>
    <x v="2"/>
    <n v="5"/>
    <n v="5000000"/>
  </r>
  <r>
    <x v="5"/>
    <x v="203"/>
    <x v="5"/>
    <x v="16"/>
    <x v="0"/>
    <n v="3"/>
    <n v="3000000"/>
  </r>
  <r>
    <x v="7"/>
    <x v="233"/>
    <x v="3"/>
    <x v="17"/>
    <x v="2"/>
    <n v="5"/>
    <n v="5000000"/>
  </r>
  <r>
    <x v="6"/>
    <x v="129"/>
    <x v="4"/>
    <x v="13"/>
    <x v="0"/>
    <n v="2"/>
    <n v="2000000"/>
  </r>
  <r>
    <x v="9"/>
    <x v="305"/>
    <x v="3"/>
    <x v="17"/>
    <x v="2"/>
    <n v="5"/>
    <n v="5000000"/>
  </r>
  <r>
    <x v="1"/>
    <x v="234"/>
    <x v="3"/>
    <x v="18"/>
    <x v="0"/>
    <n v="3"/>
    <n v="3000000"/>
  </r>
  <r>
    <x v="0"/>
    <x v="171"/>
    <x v="1"/>
    <x v="21"/>
    <x v="2"/>
    <n v="5"/>
    <n v="5000000"/>
  </r>
  <r>
    <x v="5"/>
    <x v="259"/>
    <x v="4"/>
    <x v="15"/>
    <x v="0"/>
    <n v="2"/>
    <n v="2000000"/>
  </r>
  <r>
    <x v="4"/>
    <x v="259"/>
    <x v="1"/>
    <x v="1"/>
    <x v="1"/>
    <n v="3"/>
    <n v="3000000"/>
  </r>
  <r>
    <x v="0"/>
    <x v="306"/>
    <x v="0"/>
    <x v="4"/>
    <x v="2"/>
    <n v="6"/>
    <n v="6000000"/>
  </r>
  <r>
    <x v="5"/>
    <x v="37"/>
    <x v="3"/>
    <x v="22"/>
    <x v="1"/>
    <n v="4"/>
    <n v="4000000"/>
  </r>
  <r>
    <x v="2"/>
    <x v="277"/>
    <x v="4"/>
    <x v="7"/>
    <x v="2"/>
    <n v="5"/>
    <n v="5000000"/>
  </r>
  <r>
    <x v="2"/>
    <x v="40"/>
    <x v="4"/>
    <x v="8"/>
    <x v="1"/>
    <n v="6"/>
    <n v="6000000"/>
  </r>
  <r>
    <x v="7"/>
    <x v="88"/>
    <x v="5"/>
    <x v="16"/>
    <x v="0"/>
    <n v="2"/>
    <n v="2000000"/>
  </r>
  <r>
    <x v="2"/>
    <x v="88"/>
    <x v="2"/>
    <x v="3"/>
    <x v="2"/>
    <n v="6"/>
    <n v="6000000"/>
  </r>
  <r>
    <x v="0"/>
    <x v="210"/>
    <x v="4"/>
    <x v="15"/>
    <x v="0"/>
    <n v="1"/>
    <n v="1000000"/>
  </r>
  <r>
    <x v="7"/>
    <x v="91"/>
    <x v="5"/>
    <x v="16"/>
    <x v="0"/>
    <n v="3"/>
    <n v="3000000"/>
  </r>
  <r>
    <x v="9"/>
    <x v="307"/>
    <x v="4"/>
    <x v="7"/>
    <x v="2"/>
    <n v="6"/>
    <n v="6000000"/>
  </r>
  <r>
    <x v="9"/>
    <x v="46"/>
    <x v="2"/>
    <x v="5"/>
    <x v="2"/>
    <n v="3"/>
    <n v="3000000"/>
  </r>
  <r>
    <x v="0"/>
    <x v="176"/>
    <x v="5"/>
    <x v="9"/>
    <x v="2"/>
    <n v="3"/>
    <n v="3000000"/>
  </r>
  <r>
    <x v="3"/>
    <x v="96"/>
    <x v="0"/>
    <x v="10"/>
    <x v="2"/>
    <n v="6"/>
    <n v="6000000"/>
  </r>
  <r>
    <x v="9"/>
    <x v="214"/>
    <x v="5"/>
    <x v="11"/>
    <x v="1"/>
    <n v="1"/>
    <n v="1000000"/>
  </r>
  <r>
    <x v="1"/>
    <x v="179"/>
    <x v="1"/>
    <x v="21"/>
    <x v="2"/>
    <n v="6"/>
    <n v="6000000"/>
  </r>
  <r>
    <x v="4"/>
    <x v="308"/>
    <x v="5"/>
    <x v="11"/>
    <x v="1"/>
    <n v="1"/>
    <n v="1000000"/>
  </r>
  <r>
    <x v="8"/>
    <x v="49"/>
    <x v="2"/>
    <x v="12"/>
    <x v="2"/>
    <n v="4"/>
    <n v="4000000"/>
  </r>
  <r>
    <x v="7"/>
    <x v="218"/>
    <x v="2"/>
    <x v="5"/>
    <x v="2"/>
    <n v="2"/>
    <n v="2000000"/>
  </r>
  <r>
    <x v="8"/>
    <x v="49"/>
    <x v="2"/>
    <x v="12"/>
    <x v="2"/>
    <n v="4"/>
    <n v="4000000"/>
  </r>
  <r>
    <x v="4"/>
    <x v="103"/>
    <x v="2"/>
    <x v="12"/>
    <x v="2"/>
    <n v="2"/>
    <n v="2000000"/>
  </r>
  <r>
    <x v="8"/>
    <x v="103"/>
    <x v="3"/>
    <x v="22"/>
    <x v="1"/>
    <n v="1"/>
    <n v="1000000"/>
  </r>
  <r>
    <x v="2"/>
    <x v="58"/>
    <x v="5"/>
    <x v="19"/>
    <x v="0"/>
    <n v="1"/>
    <n v="1000000"/>
  </r>
  <r>
    <x v="6"/>
    <x v="246"/>
    <x v="3"/>
    <x v="17"/>
    <x v="2"/>
    <n v="4"/>
    <n v="4000000"/>
  </r>
  <r>
    <x v="8"/>
    <x v="149"/>
    <x v="2"/>
    <x v="12"/>
    <x v="2"/>
    <n v="6"/>
    <n v="6000000"/>
  </r>
  <r>
    <x v="2"/>
    <x v="107"/>
    <x v="5"/>
    <x v="9"/>
    <x v="2"/>
    <n v="2"/>
    <n v="2000000"/>
  </r>
  <r>
    <x v="9"/>
    <x v="146"/>
    <x v="3"/>
    <x v="17"/>
    <x v="2"/>
    <n v="5"/>
    <n v="5000000"/>
  </r>
  <r>
    <x v="6"/>
    <x v="107"/>
    <x v="3"/>
    <x v="17"/>
    <x v="2"/>
    <n v="4"/>
    <n v="4000000"/>
  </r>
  <r>
    <x v="3"/>
    <x v="309"/>
    <x v="2"/>
    <x v="5"/>
    <x v="2"/>
    <n v="1"/>
    <n v="1000000"/>
  </r>
  <r>
    <x v="8"/>
    <x v="310"/>
    <x v="4"/>
    <x v="13"/>
    <x v="0"/>
    <n v="4"/>
    <n v="4000000"/>
  </r>
  <r>
    <x v="1"/>
    <x v="281"/>
    <x v="0"/>
    <x v="4"/>
    <x v="2"/>
    <n v="3"/>
    <n v="3000000"/>
  </r>
  <r>
    <x v="6"/>
    <x v="247"/>
    <x v="5"/>
    <x v="16"/>
    <x v="0"/>
    <n v="3"/>
    <n v="3000000"/>
  </r>
  <r>
    <x v="4"/>
    <x v="106"/>
    <x v="2"/>
    <x v="12"/>
    <x v="2"/>
    <n v="5"/>
    <n v="5000000"/>
  </r>
  <r>
    <x v="1"/>
    <x v="148"/>
    <x v="1"/>
    <x v="1"/>
    <x v="1"/>
    <n v="2"/>
    <n v="2000000"/>
  </r>
  <r>
    <x v="6"/>
    <x v="115"/>
    <x v="5"/>
    <x v="11"/>
    <x v="1"/>
    <n v="4"/>
    <n v="4000000"/>
  </r>
  <r>
    <x v="4"/>
    <x v="311"/>
    <x v="2"/>
    <x v="12"/>
    <x v="2"/>
    <n v="5"/>
    <n v="5000000"/>
  </r>
  <r>
    <x v="7"/>
    <x v="294"/>
    <x v="3"/>
    <x v="17"/>
    <x v="2"/>
    <n v="5"/>
    <n v="5000000"/>
  </r>
  <r>
    <x v="2"/>
    <x v="312"/>
    <x v="5"/>
    <x v="9"/>
    <x v="2"/>
    <n v="3"/>
    <n v="3000000"/>
  </r>
  <r>
    <x v="7"/>
    <x v="188"/>
    <x v="3"/>
    <x v="17"/>
    <x v="2"/>
    <n v="2"/>
    <n v="2000000"/>
  </r>
  <r>
    <x v="6"/>
    <x v="9"/>
    <x v="0"/>
    <x v="0"/>
    <x v="0"/>
    <n v="3"/>
    <n v="3000000"/>
  </r>
  <r>
    <x v="2"/>
    <x v="229"/>
    <x v="4"/>
    <x v="8"/>
    <x v="1"/>
    <n v="4"/>
    <n v="4000000"/>
  </r>
  <r>
    <x v="9"/>
    <x v="10"/>
    <x v="3"/>
    <x v="22"/>
    <x v="1"/>
    <n v="3"/>
    <n v="3000000"/>
  </r>
  <r>
    <x v="7"/>
    <x v="295"/>
    <x v="5"/>
    <x v="11"/>
    <x v="1"/>
    <n v="1"/>
    <n v="1000000"/>
  </r>
  <r>
    <x v="7"/>
    <x v="118"/>
    <x v="5"/>
    <x v="11"/>
    <x v="1"/>
    <n v="1"/>
    <n v="1000000"/>
  </r>
  <r>
    <x v="7"/>
    <x v="296"/>
    <x v="5"/>
    <x v="9"/>
    <x v="2"/>
    <n v="2"/>
    <n v="2000000"/>
  </r>
  <r>
    <x v="8"/>
    <x v="156"/>
    <x v="3"/>
    <x v="6"/>
    <x v="0"/>
    <n v="1"/>
    <n v="1000000"/>
  </r>
  <r>
    <x v="5"/>
    <x v="74"/>
    <x v="5"/>
    <x v="11"/>
    <x v="1"/>
    <n v="2"/>
    <n v="2000000"/>
  </r>
  <r>
    <x v="0"/>
    <x v="74"/>
    <x v="4"/>
    <x v="13"/>
    <x v="0"/>
    <n v="6"/>
    <n v="6000000"/>
  </r>
  <r>
    <x v="5"/>
    <x v="194"/>
    <x v="4"/>
    <x v="7"/>
    <x v="2"/>
    <n v="4"/>
    <n v="4000000"/>
  </r>
  <r>
    <x v="1"/>
    <x v="158"/>
    <x v="4"/>
    <x v="7"/>
    <x v="2"/>
    <n v="1"/>
    <n v="1000000"/>
  </r>
  <r>
    <x v="0"/>
    <x v="16"/>
    <x v="5"/>
    <x v="16"/>
    <x v="0"/>
    <n v="1"/>
    <n v="1000000"/>
  </r>
  <r>
    <x v="0"/>
    <x v="297"/>
    <x v="5"/>
    <x v="11"/>
    <x v="1"/>
    <n v="4"/>
    <n v="4000000"/>
  </r>
  <r>
    <x v="2"/>
    <x v="161"/>
    <x v="0"/>
    <x v="20"/>
    <x v="1"/>
    <n v="3"/>
    <n v="3000000"/>
  </r>
  <r>
    <x v="2"/>
    <x v="255"/>
    <x v="5"/>
    <x v="11"/>
    <x v="1"/>
    <n v="3"/>
    <n v="3000000"/>
  </r>
  <r>
    <x v="8"/>
    <x v="22"/>
    <x v="5"/>
    <x v="11"/>
    <x v="1"/>
    <n v="1"/>
    <n v="1000000"/>
  </r>
  <r>
    <x v="4"/>
    <x v="21"/>
    <x v="1"/>
    <x v="1"/>
    <x v="1"/>
    <n v="6"/>
    <n v="6000000"/>
  </r>
  <r>
    <x v="2"/>
    <x v="313"/>
    <x v="0"/>
    <x v="10"/>
    <x v="2"/>
    <n v="4"/>
    <n v="4000000"/>
  </r>
  <r>
    <x v="0"/>
    <x v="232"/>
    <x v="2"/>
    <x v="5"/>
    <x v="2"/>
    <n v="3"/>
    <n v="3000000"/>
  </r>
  <r>
    <x v="0"/>
    <x v="25"/>
    <x v="2"/>
    <x v="3"/>
    <x v="2"/>
    <n v="1"/>
    <n v="1000000"/>
  </r>
  <r>
    <x v="4"/>
    <x v="123"/>
    <x v="4"/>
    <x v="15"/>
    <x v="0"/>
    <n v="2"/>
    <n v="2000000"/>
  </r>
  <r>
    <x v="9"/>
    <x v="77"/>
    <x v="4"/>
    <x v="7"/>
    <x v="2"/>
    <n v="4"/>
    <n v="4000000"/>
  </r>
  <r>
    <x v="0"/>
    <x v="233"/>
    <x v="0"/>
    <x v="4"/>
    <x v="2"/>
    <n v="4"/>
    <n v="4000000"/>
  </r>
  <r>
    <x v="4"/>
    <x v="79"/>
    <x v="2"/>
    <x v="3"/>
    <x v="2"/>
    <n v="1"/>
    <n v="1000000"/>
  </r>
  <r>
    <x v="2"/>
    <x v="126"/>
    <x v="1"/>
    <x v="1"/>
    <x v="1"/>
    <n v="2"/>
    <n v="2000000"/>
  </r>
  <r>
    <x v="1"/>
    <x v="314"/>
    <x v="3"/>
    <x v="18"/>
    <x v="0"/>
    <n v="3"/>
    <n v="3000000"/>
  </r>
  <r>
    <x v="3"/>
    <x v="29"/>
    <x v="5"/>
    <x v="9"/>
    <x v="2"/>
    <n v="6"/>
    <n v="6000000"/>
  </r>
  <r>
    <x v="0"/>
    <x v="306"/>
    <x v="0"/>
    <x v="10"/>
    <x v="2"/>
    <n v="6"/>
    <n v="6000000"/>
  </r>
  <r>
    <x v="2"/>
    <x v="315"/>
    <x v="1"/>
    <x v="14"/>
    <x v="0"/>
    <n v="6"/>
    <n v="6000000"/>
  </r>
  <r>
    <x v="6"/>
    <x v="32"/>
    <x v="4"/>
    <x v="15"/>
    <x v="0"/>
    <n v="5"/>
    <n v="5000000"/>
  </r>
  <r>
    <x v="1"/>
    <x v="206"/>
    <x v="1"/>
    <x v="1"/>
    <x v="1"/>
    <n v="5"/>
    <n v="5000000"/>
  </r>
  <r>
    <x v="6"/>
    <x v="132"/>
    <x v="1"/>
    <x v="21"/>
    <x v="2"/>
    <n v="3"/>
    <n v="3000000"/>
  </r>
  <r>
    <x v="0"/>
    <x v="83"/>
    <x v="5"/>
    <x v="19"/>
    <x v="0"/>
    <n v="4"/>
    <n v="4000000"/>
  </r>
  <r>
    <x v="9"/>
    <x v="34"/>
    <x v="2"/>
    <x v="5"/>
    <x v="2"/>
    <n v="4"/>
    <n v="4000000"/>
  </r>
  <r>
    <x v="9"/>
    <x v="36"/>
    <x v="5"/>
    <x v="9"/>
    <x v="2"/>
    <n v="2"/>
    <n v="2000000"/>
  </r>
  <r>
    <x v="5"/>
    <x v="316"/>
    <x v="3"/>
    <x v="22"/>
    <x v="1"/>
    <n v="1"/>
    <n v="1000000"/>
  </r>
  <r>
    <x v="6"/>
    <x v="317"/>
    <x v="4"/>
    <x v="13"/>
    <x v="0"/>
    <n v="2"/>
    <n v="2000000"/>
  </r>
  <r>
    <x v="1"/>
    <x v="209"/>
    <x v="5"/>
    <x v="16"/>
    <x v="0"/>
    <n v="1"/>
    <n v="1000000"/>
  </r>
  <r>
    <x v="8"/>
    <x v="317"/>
    <x v="1"/>
    <x v="2"/>
    <x v="0"/>
    <n v="4"/>
    <n v="4000000"/>
  </r>
  <r>
    <x v="3"/>
    <x v="243"/>
    <x v="0"/>
    <x v="20"/>
    <x v="1"/>
    <n v="3"/>
    <n v="3000000"/>
  </r>
  <r>
    <x v="7"/>
    <x v="318"/>
    <x v="0"/>
    <x v="4"/>
    <x v="2"/>
    <n v="1"/>
    <n v="1000000"/>
  </r>
  <r>
    <x v="5"/>
    <x v="319"/>
    <x v="4"/>
    <x v="13"/>
    <x v="0"/>
    <n v="3"/>
    <n v="3000000"/>
  </r>
  <r>
    <x v="9"/>
    <x v="178"/>
    <x v="4"/>
    <x v="15"/>
    <x v="0"/>
    <n v="4"/>
    <n v="4000000"/>
  </r>
  <r>
    <x v="0"/>
    <x v="46"/>
    <x v="4"/>
    <x v="8"/>
    <x v="1"/>
    <n v="4"/>
    <n v="4000000"/>
  </r>
  <r>
    <x v="1"/>
    <x v="320"/>
    <x v="0"/>
    <x v="0"/>
    <x v="0"/>
    <n v="5"/>
    <n v="5000000"/>
  </r>
  <r>
    <x v="1"/>
    <x v="267"/>
    <x v="3"/>
    <x v="18"/>
    <x v="0"/>
    <n v="4"/>
    <n v="4000000"/>
  </r>
  <r>
    <x v="9"/>
    <x v="266"/>
    <x v="5"/>
    <x v="9"/>
    <x v="2"/>
    <n v="4"/>
    <n v="4000000"/>
  </r>
  <r>
    <x v="0"/>
    <x v="53"/>
    <x v="5"/>
    <x v="11"/>
    <x v="1"/>
    <n v="1"/>
    <n v="1000000"/>
  </r>
  <r>
    <x v="0"/>
    <x v="144"/>
    <x v="3"/>
    <x v="6"/>
    <x v="0"/>
    <n v="6"/>
    <n v="6000000"/>
  </r>
  <r>
    <x v="0"/>
    <x v="144"/>
    <x v="0"/>
    <x v="0"/>
    <x v="0"/>
    <n v="6"/>
    <n v="6000000"/>
  </r>
  <r>
    <x v="4"/>
    <x v="54"/>
    <x v="5"/>
    <x v="11"/>
    <x v="1"/>
    <n v="1"/>
    <n v="1000000"/>
  </r>
  <r>
    <x v="0"/>
    <x v="103"/>
    <x v="5"/>
    <x v="11"/>
    <x v="1"/>
    <n v="3"/>
    <n v="3000000"/>
  </r>
  <r>
    <x v="6"/>
    <x v="181"/>
    <x v="4"/>
    <x v="7"/>
    <x v="2"/>
    <n v="6"/>
    <n v="6000000"/>
  </r>
  <r>
    <x v="5"/>
    <x v="103"/>
    <x v="5"/>
    <x v="9"/>
    <x v="2"/>
    <n v="4"/>
    <n v="4000000"/>
  </r>
  <r>
    <x v="2"/>
    <x v="301"/>
    <x v="5"/>
    <x v="11"/>
    <x v="1"/>
    <n v="4"/>
    <n v="4000000"/>
  </r>
  <r>
    <x v="3"/>
    <x v="302"/>
    <x v="4"/>
    <x v="8"/>
    <x v="1"/>
    <n v="6"/>
    <n v="6000000"/>
  </r>
  <r>
    <x v="3"/>
    <x v="58"/>
    <x v="1"/>
    <x v="14"/>
    <x v="0"/>
    <n v="6"/>
    <n v="6000000"/>
  </r>
  <r>
    <x v="9"/>
    <x v="303"/>
    <x v="5"/>
    <x v="16"/>
    <x v="0"/>
    <n v="4"/>
    <n v="4000000"/>
  </r>
  <r>
    <x v="5"/>
    <x v="247"/>
    <x v="0"/>
    <x v="20"/>
    <x v="1"/>
    <n v="4"/>
    <n v="4000000"/>
  </r>
  <r>
    <x v="9"/>
    <x v="222"/>
    <x v="2"/>
    <x v="5"/>
    <x v="2"/>
    <n v="2"/>
    <n v="2000000"/>
  </r>
  <r>
    <x v="3"/>
    <x v="321"/>
    <x v="0"/>
    <x v="4"/>
    <x v="2"/>
    <n v="5"/>
    <n v="5000000"/>
  </r>
  <r>
    <x v="5"/>
    <x v="6"/>
    <x v="3"/>
    <x v="17"/>
    <x v="2"/>
    <n v="2"/>
    <n v="2000000"/>
  </r>
  <r>
    <x v="5"/>
    <x v="8"/>
    <x v="4"/>
    <x v="7"/>
    <x v="2"/>
    <n v="1"/>
    <n v="1000000"/>
  </r>
  <r>
    <x v="3"/>
    <x v="73"/>
    <x v="3"/>
    <x v="6"/>
    <x v="0"/>
    <n v="5"/>
    <n v="5000000"/>
  </r>
  <r>
    <x v="9"/>
    <x v="191"/>
    <x v="5"/>
    <x v="11"/>
    <x v="1"/>
    <n v="1"/>
    <n v="1000000"/>
  </r>
  <r>
    <x v="4"/>
    <x v="191"/>
    <x v="0"/>
    <x v="20"/>
    <x v="1"/>
    <n v="1"/>
    <n v="1000000"/>
  </r>
  <r>
    <x v="5"/>
    <x v="157"/>
    <x v="4"/>
    <x v="7"/>
    <x v="2"/>
    <n v="4"/>
    <n v="4000000"/>
  </r>
  <r>
    <x v="8"/>
    <x v="194"/>
    <x v="3"/>
    <x v="6"/>
    <x v="0"/>
    <n v="1"/>
    <n v="1000000"/>
  </r>
  <r>
    <x v="2"/>
    <x v="254"/>
    <x v="5"/>
    <x v="11"/>
    <x v="1"/>
    <n v="4"/>
    <n v="4000000"/>
  </r>
  <r>
    <x v="1"/>
    <x v="18"/>
    <x v="4"/>
    <x v="13"/>
    <x v="0"/>
    <n v="5"/>
    <n v="5000000"/>
  </r>
  <r>
    <x v="0"/>
    <x v="119"/>
    <x v="4"/>
    <x v="8"/>
    <x v="1"/>
    <n v="2"/>
    <n v="2000000"/>
  </r>
  <r>
    <x v="1"/>
    <x v="322"/>
    <x v="3"/>
    <x v="17"/>
    <x v="2"/>
    <n v="4"/>
    <n v="4000000"/>
  </r>
  <r>
    <x v="3"/>
    <x v="77"/>
    <x v="5"/>
    <x v="16"/>
    <x v="0"/>
    <n v="2"/>
    <n v="2000000"/>
  </r>
  <r>
    <x v="5"/>
    <x v="201"/>
    <x v="0"/>
    <x v="0"/>
    <x v="0"/>
    <n v="6"/>
    <n v="6000000"/>
  </r>
  <r>
    <x v="6"/>
    <x v="170"/>
    <x v="4"/>
    <x v="13"/>
    <x v="0"/>
    <n v="2"/>
    <n v="2000000"/>
  </r>
  <r>
    <x v="3"/>
    <x v="258"/>
    <x v="2"/>
    <x v="5"/>
    <x v="2"/>
    <n v="6"/>
    <n v="6000000"/>
  </r>
  <r>
    <x v="7"/>
    <x v="169"/>
    <x v="5"/>
    <x v="16"/>
    <x v="0"/>
    <n v="3"/>
    <n v="3000000"/>
  </r>
  <r>
    <x v="6"/>
    <x v="169"/>
    <x v="4"/>
    <x v="13"/>
    <x v="0"/>
    <n v="2"/>
    <n v="2000000"/>
  </r>
  <r>
    <x v="8"/>
    <x v="235"/>
    <x v="1"/>
    <x v="1"/>
    <x v="1"/>
    <n v="4"/>
    <n v="4000000"/>
  </r>
  <r>
    <x v="0"/>
    <x v="260"/>
    <x v="0"/>
    <x v="4"/>
    <x v="2"/>
    <n v="2"/>
    <n v="2000000"/>
  </r>
  <r>
    <x v="2"/>
    <x v="205"/>
    <x v="4"/>
    <x v="13"/>
    <x v="0"/>
    <n v="5"/>
    <n v="5000000"/>
  </r>
  <r>
    <x v="1"/>
    <x v="287"/>
    <x v="1"/>
    <x v="1"/>
    <x v="1"/>
    <n v="5"/>
    <n v="5000000"/>
  </r>
  <r>
    <x v="0"/>
    <x v="83"/>
    <x v="1"/>
    <x v="21"/>
    <x v="2"/>
    <n v="1"/>
    <n v="1000000"/>
  </r>
  <r>
    <x v="6"/>
    <x v="173"/>
    <x v="0"/>
    <x v="0"/>
    <x v="0"/>
    <n v="5"/>
    <n v="5000000"/>
  </r>
  <r>
    <x v="2"/>
    <x v="34"/>
    <x v="5"/>
    <x v="9"/>
    <x v="2"/>
    <n v="3"/>
    <n v="3000000"/>
  </r>
  <r>
    <x v="4"/>
    <x v="38"/>
    <x v="3"/>
    <x v="17"/>
    <x v="2"/>
    <n v="5"/>
    <n v="5000000"/>
  </r>
  <r>
    <x v="0"/>
    <x v="242"/>
    <x v="2"/>
    <x v="5"/>
    <x v="2"/>
    <n v="2"/>
    <n v="2000000"/>
  </r>
  <r>
    <x v="2"/>
    <x v="208"/>
    <x v="5"/>
    <x v="11"/>
    <x v="1"/>
    <n v="4"/>
    <n v="4000000"/>
  </r>
  <r>
    <x v="4"/>
    <x v="174"/>
    <x v="5"/>
    <x v="16"/>
    <x v="0"/>
    <n v="2"/>
    <n v="2000000"/>
  </r>
  <r>
    <x v="3"/>
    <x v="209"/>
    <x v="1"/>
    <x v="1"/>
    <x v="1"/>
    <n v="2"/>
    <n v="2000000"/>
  </r>
  <r>
    <x v="3"/>
    <x v="288"/>
    <x v="0"/>
    <x v="20"/>
    <x v="1"/>
    <n v="3"/>
    <n v="3000000"/>
  </r>
  <r>
    <x v="5"/>
    <x v="288"/>
    <x v="5"/>
    <x v="16"/>
    <x v="0"/>
    <n v="3"/>
    <n v="3000000"/>
  </r>
  <r>
    <x v="7"/>
    <x v="91"/>
    <x v="5"/>
    <x v="16"/>
    <x v="0"/>
    <n v="3"/>
    <n v="3000000"/>
  </r>
  <r>
    <x v="9"/>
    <x v="92"/>
    <x v="4"/>
    <x v="13"/>
    <x v="0"/>
    <n v="2"/>
    <n v="2000000"/>
  </r>
  <r>
    <x v="6"/>
    <x v="211"/>
    <x v="0"/>
    <x v="10"/>
    <x v="2"/>
    <n v="5"/>
    <n v="5000000"/>
  </r>
  <r>
    <x v="0"/>
    <x v="211"/>
    <x v="4"/>
    <x v="15"/>
    <x v="0"/>
    <n v="1"/>
    <n v="1000000"/>
  </r>
  <r>
    <x v="2"/>
    <x v="307"/>
    <x v="0"/>
    <x v="4"/>
    <x v="2"/>
    <n v="1"/>
    <n v="1000000"/>
  </r>
  <r>
    <x v="8"/>
    <x v="289"/>
    <x v="0"/>
    <x v="10"/>
    <x v="2"/>
    <n v="3"/>
    <n v="3000000"/>
  </r>
  <r>
    <x v="3"/>
    <x v="141"/>
    <x v="0"/>
    <x v="10"/>
    <x v="2"/>
    <n v="6"/>
    <n v="6000000"/>
  </r>
  <r>
    <x v="1"/>
    <x v="141"/>
    <x v="4"/>
    <x v="7"/>
    <x v="2"/>
    <n v="5"/>
    <n v="5000000"/>
  </r>
  <r>
    <x v="0"/>
    <x v="290"/>
    <x v="3"/>
    <x v="6"/>
    <x v="0"/>
    <n v="3"/>
    <n v="3000000"/>
  </r>
  <r>
    <x v="8"/>
    <x v="47"/>
    <x v="5"/>
    <x v="9"/>
    <x v="2"/>
    <n v="2"/>
    <n v="2000000"/>
  </r>
  <r>
    <x v="0"/>
    <x v="320"/>
    <x v="0"/>
    <x v="10"/>
    <x v="2"/>
    <n v="3"/>
    <n v="3000000"/>
  </r>
  <r>
    <x v="3"/>
    <x v="323"/>
    <x v="0"/>
    <x v="10"/>
    <x v="2"/>
    <n v="1"/>
    <n v="1000000"/>
  </r>
  <r>
    <x v="1"/>
    <x v="214"/>
    <x v="0"/>
    <x v="10"/>
    <x v="2"/>
    <n v="6"/>
    <n v="6000000"/>
  </r>
  <r>
    <x v="3"/>
    <x v="100"/>
    <x v="0"/>
    <x v="10"/>
    <x v="2"/>
    <n v="2"/>
    <n v="2000000"/>
  </r>
  <r>
    <x v="5"/>
    <x v="324"/>
    <x v="4"/>
    <x v="7"/>
    <x v="2"/>
    <n v="5"/>
    <n v="5000000"/>
  </r>
  <r>
    <x v="6"/>
    <x v="217"/>
    <x v="0"/>
    <x v="10"/>
    <x v="2"/>
    <n v="6"/>
    <n v="6000000"/>
  </r>
  <r>
    <x v="5"/>
    <x v="180"/>
    <x v="4"/>
    <x v="8"/>
    <x v="1"/>
    <n v="3"/>
    <n v="3000000"/>
  </r>
  <r>
    <x v="7"/>
    <x v="102"/>
    <x v="2"/>
    <x v="5"/>
    <x v="2"/>
    <n v="2"/>
    <n v="2000000"/>
  </r>
  <r>
    <x v="6"/>
    <x v="268"/>
    <x v="5"/>
    <x v="16"/>
    <x v="0"/>
    <n v="6"/>
    <n v="6000000"/>
  </r>
  <r>
    <x v="0"/>
    <x v="49"/>
    <x v="4"/>
    <x v="8"/>
    <x v="1"/>
    <n v="4"/>
    <n v="4000000"/>
  </r>
  <r>
    <x v="9"/>
    <x v="103"/>
    <x v="4"/>
    <x v="13"/>
    <x v="0"/>
    <n v="1"/>
    <n v="1000000"/>
  </r>
  <r>
    <x v="2"/>
    <x v="145"/>
    <x v="0"/>
    <x v="4"/>
    <x v="2"/>
    <n v="2"/>
    <n v="2000000"/>
  </r>
  <r>
    <x v="4"/>
    <x v="104"/>
    <x v="4"/>
    <x v="8"/>
    <x v="1"/>
    <n v="1"/>
    <n v="1000000"/>
  </r>
  <r>
    <x v="1"/>
    <x v="104"/>
    <x v="0"/>
    <x v="4"/>
    <x v="2"/>
    <n v="1"/>
    <n v="1000000"/>
  </r>
  <r>
    <x v="0"/>
    <x v="55"/>
    <x v="4"/>
    <x v="7"/>
    <x v="2"/>
    <n v="1"/>
    <n v="1000000"/>
  </r>
  <r>
    <x v="3"/>
    <x v="55"/>
    <x v="0"/>
    <x v="10"/>
    <x v="2"/>
    <n v="6"/>
    <n v="6000000"/>
  </r>
  <r>
    <x v="5"/>
    <x v="106"/>
    <x v="4"/>
    <x v="7"/>
    <x v="2"/>
    <n v="1"/>
    <n v="1000000"/>
  </r>
  <r>
    <x v="7"/>
    <x v="58"/>
    <x v="5"/>
    <x v="9"/>
    <x v="2"/>
    <n v="4"/>
    <n v="4000000"/>
  </r>
  <r>
    <x v="5"/>
    <x v="302"/>
    <x v="5"/>
    <x v="11"/>
    <x v="1"/>
    <n v="3"/>
    <n v="3000000"/>
  </r>
  <r>
    <x v="3"/>
    <x v="146"/>
    <x v="1"/>
    <x v="1"/>
    <x v="1"/>
    <n v="6"/>
    <n v="6000000"/>
  </r>
  <r>
    <x v="2"/>
    <x v="109"/>
    <x v="5"/>
    <x v="16"/>
    <x v="0"/>
    <n v="3"/>
    <n v="3000000"/>
  </r>
  <r>
    <x v="8"/>
    <x v="226"/>
    <x v="5"/>
    <x v="9"/>
    <x v="2"/>
    <n v="2"/>
    <n v="2000000"/>
  </r>
  <r>
    <x v="3"/>
    <x v="294"/>
    <x v="5"/>
    <x v="9"/>
    <x v="2"/>
    <n v="3"/>
    <n v="3000000"/>
  </r>
  <r>
    <x v="6"/>
    <x v="1"/>
    <x v="5"/>
    <x v="9"/>
    <x v="2"/>
    <n v="1"/>
    <n v="1000000"/>
  </r>
  <r>
    <x v="0"/>
    <x v="228"/>
    <x v="2"/>
    <x v="12"/>
    <x v="2"/>
    <n v="3"/>
    <n v="3000000"/>
  </r>
  <r>
    <x v="5"/>
    <x v="114"/>
    <x v="3"/>
    <x v="17"/>
    <x v="2"/>
    <n v="3"/>
    <n v="3000000"/>
  </r>
  <r>
    <x v="5"/>
    <x v="115"/>
    <x v="5"/>
    <x v="11"/>
    <x v="1"/>
    <n v="2"/>
    <n v="2000000"/>
  </r>
  <r>
    <x v="9"/>
    <x v="1"/>
    <x v="2"/>
    <x v="3"/>
    <x v="2"/>
    <n v="4"/>
    <n v="4000000"/>
  </r>
  <r>
    <x v="6"/>
    <x v="222"/>
    <x v="4"/>
    <x v="15"/>
    <x v="0"/>
    <n v="3"/>
    <n v="3000000"/>
  </r>
  <r>
    <x v="5"/>
    <x v="225"/>
    <x v="1"/>
    <x v="2"/>
    <x v="0"/>
    <n v="4"/>
    <n v="4000000"/>
  </r>
  <r>
    <x v="1"/>
    <x v="284"/>
    <x v="0"/>
    <x v="4"/>
    <x v="2"/>
    <n v="5"/>
    <n v="5000000"/>
  </r>
  <r>
    <x v="5"/>
    <x v="325"/>
    <x v="0"/>
    <x v="20"/>
    <x v="1"/>
    <n v="2"/>
    <n v="2000000"/>
  </r>
  <r>
    <x v="1"/>
    <x v="189"/>
    <x v="5"/>
    <x v="11"/>
    <x v="1"/>
    <n v="1"/>
    <n v="1000000"/>
  </r>
  <r>
    <x v="7"/>
    <x v="189"/>
    <x v="1"/>
    <x v="14"/>
    <x v="0"/>
    <n v="2"/>
    <n v="2000000"/>
  </r>
  <r>
    <x v="4"/>
    <x v="6"/>
    <x v="0"/>
    <x v="10"/>
    <x v="2"/>
    <n v="4"/>
    <n v="4000000"/>
  </r>
  <r>
    <x v="5"/>
    <x v="192"/>
    <x v="2"/>
    <x v="5"/>
    <x v="2"/>
    <n v="6"/>
    <n v="6000000"/>
  </r>
  <r>
    <x v="2"/>
    <x v="193"/>
    <x v="3"/>
    <x v="22"/>
    <x v="1"/>
    <n v="5"/>
    <n v="5000000"/>
  </r>
  <r>
    <x v="3"/>
    <x v="157"/>
    <x v="5"/>
    <x v="9"/>
    <x v="2"/>
    <n v="3"/>
    <n v="3000000"/>
  </r>
  <r>
    <x v="9"/>
    <x v="273"/>
    <x v="4"/>
    <x v="7"/>
    <x v="2"/>
    <n v="2"/>
    <n v="2000000"/>
  </r>
  <r>
    <x v="8"/>
    <x v="231"/>
    <x v="3"/>
    <x v="17"/>
    <x v="2"/>
    <n v="3"/>
    <n v="3000000"/>
  </r>
  <r>
    <x v="8"/>
    <x v="22"/>
    <x v="5"/>
    <x v="16"/>
    <x v="0"/>
    <n v="6"/>
    <n v="6000000"/>
  </r>
  <r>
    <x v="3"/>
    <x v="256"/>
    <x v="4"/>
    <x v="8"/>
    <x v="1"/>
    <n v="3"/>
    <n v="3000000"/>
  </r>
  <r>
    <x v="7"/>
    <x v="232"/>
    <x v="1"/>
    <x v="14"/>
    <x v="0"/>
    <n v="5"/>
    <n v="5000000"/>
  </r>
  <r>
    <x v="9"/>
    <x v="275"/>
    <x v="1"/>
    <x v="14"/>
    <x v="0"/>
    <n v="6"/>
    <n v="6000000"/>
  </r>
  <r>
    <x v="7"/>
    <x v="124"/>
    <x v="3"/>
    <x v="6"/>
    <x v="0"/>
    <n v="4"/>
    <n v="4000000"/>
  </r>
  <r>
    <x v="3"/>
    <x v="26"/>
    <x v="0"/>
    <x v="0"/>
    <x v="0"/>
    <n v="3"/>
    <n v="3000000"/>
  </r>
  <r>
    <x v="0"/>
    <x v="204"/>
    <x v="4"/>
    <x v="7"/>
    <x v="2"/>
    <n v="1"/>
    <n v="1000000"/>
  </r>
  <r>
    <x v="2"/>
    <x v="170"/>
    <x v="1"/>
    <x v="14"/>
    <x v="0"/>
    <n v="2"/>
    <n v="2000000"/>
  </r>
  <r>
    <x v="3"/>
    <x v="127"/>
    <x v="2"/>
    <x v="5"/>
    <x v="2"/>
    <n v="6"/>
    <n v="6000000"/>
  </r>
  <r>
    <x v="3"/>
    <x v="80"/>
    <x v="5"/>
    <x v="9"/>
    <x v="2"/>
    <n v="6"/>
    <n v="6000000"/>
  </r>
  <r>
    <x v="0"/>
    <x v="326"/>
    <x v="4"/>
    <x v="7"/>
    <x v="2"/>
    <n v="2"/>
    <n v="2000000"/>
  </r>
  <r>
    <x v="0"/>
    <x v="276"/>
    <x v="2"/>
    <x v="12"/>
    <x v="2"/>
    <n v="4"/>
    <n v="4000000"/>
  </r>
  <r>
    <x v="6"/>
    <x v="238"/>
    <x v="1"/>
    <x v="21"/>
    <x v="2"/>
    <n v="3"/>
    <n v="3000000"/>
  </r>
  <r>
    <x v="7"/>
    <x v="131"/>
    <x v="2"/>
    <x v="12"/>
    <x v="2"/>
    <n v="5"/>
    <n v="5000000"/>
  </r>
  <r>
    <x v="9"/>
    <x v="32"/>
    <x v="3"/>
    <x v="22"/>
    <x v="1"/>
    <n v="2"/>
    <n v="2000000"/>
  </r>
  <r>
    <x v="2"/>
    <x v="237"/>
    <x v="5"/>
    <x v="9"/>
    <x v="2"/>
    <n v="3"/>
    <n v="3000000"/>
  </r>
  <r>
    <x v="9"/>
    <x v="172"/>
    <x v="4"/>
    <x v="13"/>
    <x v="0"/>
    <n v="5"/>
    <n v="5000000"/>
  </r>
  <r>
    <x v="3"/>
    <x v="133"/>
    <x v="3"/>
    <x v="18"/>
    <x v="0"/>
    <n v="3"/>
    <n v="3000000"/>
  </r>
  <r>
    <x v="3"/>
    <x v="327"/>
    <x v="3"/>
    <x v="17"/>
    <x v="2"/>
    <n v="4"/>
    <n v="4000000"/>
  </r>
  <r>
    <x v="2"/>
    <x v="82"/>
    <x v="5"/>
    <x v="16"/>
    <x v="0"/>
    <n v="4"/>
    <n v="4000000"/>
  </r>
  <r>
    <x v="0"/>
    <x v="328"/>
    <x v="1"/>
    <x v="21"/>
    <x v="2"/>
    <n v="1"/>
    <n v="1000000"/>
  </r>
  <r>
    <x v="8"/>
    <x v="329"/>
    <x v="0"/>
    <x v="20"/>
    <x v="1"/>
    <n v="5"/>
    <n v="5000000"/>
  </r>
  <r>
    <x v="1"/>
    <x v="36"/>
    <x v="5"/>
    <x v="16"/>
    <x v="0"/>
    <n v="5"/>
    <n v="5000000"/>
  </r>
  <r>
    <x v="3"/>
    <x v="316"/>
    <x v="4"/>
    <x v="7"/>
    <x v="2"/>
    <n v="1"/>
    <n v="1000000"/>
  </r>
  <r>
    <x v="3"/>
    <x v="86"/>
    <x v="4"/>
    <x v="7"/>
    <x v="2"/>
    <n v="2"/>
    <n v="2000000"/>
  </r>
  <r>
    <x v="8"/>
    <x v="209"/>
    <x v="4"/>
    <x v="13"/>
    <x v="0"/>
    <n v="3"/>
    <n v="3000000"/>
  </r>
  <r>
    <x v="0"/>
    <x v="318"/>
    <x v="0"/>
    <x v="10"/>
    <x v="2"/>
    <n v="3"/>
    <n v="3000000"/>
  </r>
  <r>
    <x v="6"/>
    <x v="92"/>
    <x v="4"/>
    <x v="13"/>
    <x v="0"/>
    <n v="2"/>
    <n v="2000000"/>
  </r>
  <r>
    <x v="9"/>
    <x v="210"/>
    <x v="1"/>
    <x v="2"/>
    <x v="0"/>
    <n v="6"/>
    <n v="6000000"/>
  </r>
  <r>
    <x v="5"/>
    <x v="92"/>
    <x v="4"/>
    <x v="7"/>
    <x v="2"/>
    <n v="4"/>
    <n v="4000000"/>
  </r>
  <r>
    <x v="3"/>
    <x v="213"/>
    <x v="4"/>
    <x v="13"/>
    <x v="0"/>
    <n v="1"/>
    <n v="1000000"/>
  </r>
  <r>
    <x v="8"/>
    <x v="46"/>
    <x v="5"/>
    <x v="9"/>
    <x v="2"/>
    <n v="2"/>
    <n v="2000000"/>
  </r>
  <r>
    <x v="4"/>
    <x v="46"/>
    <x v="1"/>
    <x v="1"/>
    <x v="1"/>
    <n v="3"/>
    <n v="3000000"/>
  </r>
  <r>
    <x v="3"/>
    <x v="48"/>
    <x v="4"/>
    <x v="13"/>
    <x v="0"/>
    <n v="2"/>
    <n v="2000000"/>
  </r>
  <r>
    <x v="0"/>
    <x v="177"/>
    <x v="5"/>
    <x v="9"/>
    <x v="2"/>
    <n v="3"/>
    <n v="3000000"/>
  </r>
  <r>
    <x v="5"/>
    <x v="177"/>
    <x v="3"/>
    <x v="22"/>
    <x v="1"/>
    <n v="3"/>
    <n v="3000000"/>
  </r>
  <r>
    <x v="9"/>
    <x v="300"/>
    <x v="0"/>
    <x v="20"/>
    <x v="1"/>
    <n v="5"/>
    <n v="5000000"/>
  </r>
  <r>
    <x v="5"/>
    <x v="214"/>
    <x v="3"/>
    <x v="6"/>
    <x v="0"/>
    <n v="1"/>
    <n v="1000000"/>
  </r>
  <r>
    <x v="8"/>
    <x v="308"/>
    <x v="1"/>
    <x v="1"/>
    <x v="1"/>
    <n v="5"/>
    <n v="5000000"/>
  </r>
  <r>
    <x v="7"/>
    <x v="51"/>
    <x v="0"/>
    <x v="10"/>
    <x v="2"/>
    <n v="3"/>
    <n v="3000000"/>
  </r>
  <r>
    <x v="3"/>
    <x v="181"/>
    <x v="3"/>
    <x v="18"/>
    <x v="0"/>
    <n v="5"/>
    <n v="5000000"/>
  </r>
  <r>
    <x v="2"/>
    <x v="104"/>
    <x v="2"/>
    <x v="3"/>
    <x v="2"/>
    <n v="6"/>
    <n v="6000000"/>
  </r>
  <r>
    <x v="4"/>
    <x v="55"/>
    <x v="2"/>
    <x v="12"/>
    <x v="2"/>
    <n v="2"/>
    <n v="2000000"/>
  </r>
  <r>
    <x v="8"/>
    <x v="302"/>
    <x v="2"/>
    <x v="12"/>
    <x v="2"/>
    <n v="3"/>
    <n v="3000000"/>
  </r>
  <r>
    <x v="5"/>
    <x v="146"/>
    <x v="3"/>
    <x v="6"/>
    <x v="0"/>
    <n v="1"/>
    <n v="1000000"/>
  </r>
  <r>
    <x v="5"/>
    <x v="182"/>
    <x v="3"/>
    <x v="6"/>
    <x v="0"/>
    <n v="1"/>
    <n v="1000000"/>
  </r>
  <r>
    <x v="2"/>
    <x v="223"/>
    <x v="4"/>
    <x v="15"/>
    <x v="0"/>
    <n v="6"/>
    <n v="6000000"/>
  </r>
  <r>
    <x v="1"/>
    <x v="62"/>
    <x v="5"/>
    <x v="9"/>
    <x v="2"/>
    <n v="3"/>
    <n v="3000000"/>
  </r>
  <r>
    <x v="3"/>
    <x v="150"/>
    <x v="5"/>
    <x v="16"/>
    <x v="0"/>
    <n v="2"/>
    <n v="2000000"/>
  </r>
  <r>
    <x v="5"/>
    <x v="148"/>
    <x v="5"/>
    <x v="11"/>
    <x v="1"/>
    <n v="2"/>
    <n v="2000000"/>
  </r>
  <r>
    <x v="6"/>
    <x v="66"/>
    <x v="1"/>
    <x v="14"/>
    <x v="0"/>
    <n v="1"/>
    <n v="1000000"/>
  </r>
  <r>
    <x v="3"/>
    <x v="284"/>
    <x v="3"/>
    <x v="18"/>
    <x v="0"/>
    <n v="4"/>
    <n v="4000000"/>
  </r>
  <r>
    <x v="8"/>
    <x v="284"/>
    <x v="2"/>
    <x v="12"/>
    <x v="2"/>
    <n v="4"/>
    <n v="4000000"/>
  </r>
  <r>
    <x v="8"/>
    <x v="6"/>
    <x v="4"/>
    <x v="7"/>
    <x v="2"/>
    <n v="4"/>
    <n v="4000000"/>
  </r>
  <r>
    <x v="8"/>
    <x v="6"/>
    <x v="4"/>
    <x v="7"/>
    <x v="2"/>
    <n v="1"/>
    <n v="1000000"/>
  </r>
  <r>
    <x v="3"/>
    <x v="153"/>
    <x v="3"/>
    <x v="22"/>
    <x v="1"/>
    <n v="2"/>
    <n v="2000000"/>
  </r>
  <r>
    <x v="6"/>
    <x v="8"/>
    <x v="4"/>
    <x v="7"/>
    <x v="2"/>
    <n v="3"/>
    <n v="3000000"/>
  </r>
  <r>
    <x v="1"/>
    <x v="12"/>
    <x v="3"/>
    <x v="22"/>
    <x v="1"/>
    <n v="6"/>
    <n v="6000000"/>
  </r>
  <r>
    <x v="8"/>
    <x v="191"/>
    <x v="5"/>
    <x v="9"/>
    <x v="2"/>
    <n v="4"/>
    <n v="4000000"/>
  </r>
  <r>
    <x v="6"/>
    <x v="118"/>
    <x v="4"/>
    <x v="13"/>
    <x v="0"/>
    <n v="3"/>
    <n v="3000000"/>
  </r>
  <r>
    <x v="4"/>
    <x v="295"/>
    <x v="4"/>
    <x v="8"/>
    <x v="1"/>
    <n v="2"/>
    <n v="2000000"/>
  </r>
  <r>
    <x v="5"/>
    <x v="74"/>
    <x v="2"/>
    <x v="12"/>
    <x v="2"/>
    <n v="6"/>
    <n v="6000000"/>
  </r>
  <r>
    <x v="3"/>
    <x v="157"/>
    <x v="5"/>
    <x v="11"/>
    <x v="1"/>
    <n v="3"/>
    <n v="3000000"/>
  </r>
  <r>
    <x v="7"/>
    <x v="155"/>
    <x v="5"/>
    <x v="9"/>
    <x v="2"/>
    <n v="2"/>
    <n v="2000000"/>
  </r>
  <r>
    <x v="7"/>
    <x v="330"/>
    <x v="5"/>
    <x v="9"/>
    <x v="2"/>
    <n v="4"/>
    <n v="4000000"/>
  </r>
  <r>
    <x v="5"/>
    <x v="19"/>
    <x v="4"/>
    <x v="15"/>
    <x v="0"/>
    <n v="2"/>
    <n v="2000000"/>
  </r>
  <r>
    <x v="6"/>
    <x v="273"/>
    <x v="0"/>
    <x v="0"/>
    <x v="0"/>
    <n v="5"/>
    <n v="5000000"/>
  </r>
  <r>
    <x v="9"/>
    <x v="198"/>
    <x v="3"/>
    <x v="22"/>
    <x v="1"/>
    <n v="5"/>
    <n v="5000000"/>
  </r>
  <r>
    <x v="4"/>
    <x v="162"/>
    <x v="5"/>
    <x v="11"/>
    <x v="1"/>
    <n v="6"/>
    <n v="6000000"/>
  </r>
  <r>
    <x v="5"/>
    <x v="20"/>
    <x v="0"/>
    <x v="10"/>
    <x v="2"/>
    <n v="6"/>
    <n v="6000000"/>
  </r>
  <r>
    <x v="0"/>
    <x v="23"/>
    <x v="1"/>
    <x v="1"/>
    <x v="1"/>
    <n v="3"/>
    <n v="3000000"/>
  </r>
  <r>
    <x v="6"/>
    <x v="232"/>
    <x v="5"/>
    <x v="11"/>
    <x v="1"/>
    <n v="1"/>
    <n v="1000000"/>
  </r>
  <r>
    <x v="2"/>
    <x v="274"/>
    <x v="5"/>
    <x v="11"/>
    <x v="1"/>
    <n v="2"/>
    <n v="2000000"/>
  </r>
  <r>
    <x v="4"/>
    <x v="167"/>
    <x v="4"/>
    <x v="13"/>
    <x v="0"/>
    <n v="6"/>
    <n v="6000000"/>
  </r>
  <r>
    <x v="5"/>
    <x v="166"/>
    <x v="0"/>
    <x v="0"/>
    <x v="0"/>
    <n v="6"/>
    <n v="6000000"/>
  </r>
  <r>
    <x v="8"/>
    <x v="27"/>
    <x v="2"/>
    <x v="12"/>
    <x v="2"/>
    <n v="2"/>
    <n v="2000000"/>
  </r>
  <r>
    <x v="3"/>
    <x v="168"/>
    <x v="0"/>
    <x v="0"/>
    <x v="0"/>
    <n v="3"/>
    <n v="3000000"/>
  </r>
  <r>
    <x v="4"/>
    <x v="201"/>
    <x v="0"/>
    <x v="0"/>
    <x v="0"/>
    <n v="4"/>
    <n v="4000000"/>
  </r>
  <r>
    <x v="6"/>
    <x v="166"/>
    <x v="2"/>
    <x v="12"/>
    <x v="2"/>
    <n v="5"/>
    <n v="5000000"/>
  </r>
  <r>
    <x v="9"/>
    <x v="169"/>
    <x v="5"/>
    <x v="9"/>
    <x v="2"/>
    <n v="4"/>
    <n v="4000000"/>
  </r>
  <r>
    <x v="1"/>
    <x v="331"/>
    <x v="0"/>
    <x v="20"/>
    <x v="1"/>
    <n v="5"/>
    <n v="5000000"/>
  </r>
  <r>
    <x v="7"/>
    <x v="79"/>
    <x v="3"/>
    <x v="17"/>
    <x v="2"/>
    <n v="4"/>
    <n v="4000000"/>
  </r>
  <r>
    <x v="1"/>
    <x v="129"/>
    <x v="1"/>
    <x v="14"/>
    <x v="0"/>
    <n v="1"/>
    <n v="1000000"/>
  </r>
  <r>
    <x v="5"/>
    <x v="171"/>
    <x v="5"/>
    <x v="9"/>
    <x v="2"/>
    <n v="4"/>
    <n v="4000000"/>
  </r>
  <r>
    <x v="0"/>
    <x v="328"/>
    <x v="3"/>
    <x v="6"/>
    <x v="0"/>
    <n v="4"/>
    <n v="4000000"/>
  </r>
  <r>
    <x v="1"/>
    <x v="327"/>
    <x v="5"/>
    <x v="9"/>
    <x v="2"/>
    <n v="4"/>
    <n v="4000000"/>
  </r>
  <r>
    <x v="2"/>
    <x v="277"/>
    <x v="4"/>
    <x v="7"/>
    <x v="2"/>
    <n v="1"/>
    <n v="1000000"/>
  </r>
  <r>
    <x v="0"/>
    <x v="263"/>
    <x v="1"/>
    <x v="21"/>
    <x v="2"/>
    <n v="3"/>
    <n v="3000000"/>
  </r>
  <r>
    <x v="0"/>
    <x v="90"/>
    <x v="2"/>
    <x v="5"/>
    <x v="2"/>
    <n v="6"/>
    <n v="6000000"/>
  </r>
  <r>
    <x v="3"/>
    <x v="289"/>
    <x v="3"/>
    <x v="17"/>
    <x v="2"/>
    <n v="1"/>
    <n v="1000000"/>
  </r>
  <r>
    <x v="4"/>
    <x v="48"/>
    <x v="4"/>
    <x v="8"/>
    <x v="1"/>
    <n v="2"/>
    <n v="2000000"/>
  </r>
  <r>
    <x v="1"/>
    <x v="141"/>
    <x v="0"/>
    <x v="0"/>
    <x v="0"/>
    <n v="3"/>
    <n v="3000000"/>
  </r>
  <r>
    <x v="5"/>
    <x v="96"/>
    <x v="3"/>
    <x v="22"/>
    <x v="1"/>
    <n v="3"/>
    <n v="3000000"/>
  </r>
  <r>
    <x v="4"/>
    <x v="96"/>
    <x v="3"/>
    <x v="18"/>
    <x v="0"/>
    <n v="2"/>
    <n v="2000000"/>
  </r>
  <r>
    <x v="7"/>
    <x v="140"/>
    <x v="0"/>
    <x v="4"/>
    <x v="2"/>
    <n v="6"/>
    <n v="6000000"/>
  </r>
  <r>
    <x v="9"/>
    <x v="176"/>
    <x v="4"/>
    <x v="13"/>
    <x v="0"/>
    <n v="5"/>
    <n v="5000000"/>
  </r>
  <r>
    <x v="5"/>
    <x v="96"/>
    <x v="2"/>
    <x v="12"/>
    <x v="2"/>
    <n v="5"/>
    <n v="5000000"/>
  </r>
  <r>
    <x v="7"/>
    <x v="176"/>
    <x v="4"/>
    <x v="13"/>
    <x v="0"/>
    <n v="2"/>
    <n v="5000000"/>
  </r>
  <r>
    <x v="7"/>
    <x v="176"/>
    <x v="4"/>
    <x v="13"/>
    <x v="0"/>
    <n v="2"/>
    <n v="5000000"/>
  </r>
  <r>
    <x v="7"/>
    <x v="176"/>
    <x v="4"/>
    <x v="13"/>
    <x v="0"/>
    <n v="2"/>
    <n v="5000000"/>
  </r>
  <r>
    <x v="5"/>
    <x v="96"/>
    <x v="2"/>
    <x v="12"/>
    <x v="2"/>
    <n v="5"/>
    <n v="50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9071BD-1596-40E1-A168-CE11BE639E52}" name="PivotTable1" cacheId="0" applyNumberFormats="0" applyBorderFormats="0" applyFontFormats="0" applyPatternFormats="0" applyAlignmentFormats="0" applyWidthHeightFormats="1" dataCaption="Values" missingCaption="sold out" updatedVersion="8" minRefreshableVersion="3" useAutoFormatting="1" itemPrintTitles="1" createdVersion="8" indent="0" compact="0" compactData="0" multipleFieldFilters="0">
  <location ref="F5:MA17" firstHeaderRow="1" firstDataRow="2" firstDataCol="1" rowPageCount="1" colPageCount="1"/>
  <pivotFields count="8">
    <pivotField axis="axisRow" compact="0" outline="0" showAll="0">
      <items count="11">
        <item x="6"/>
        <item x="8"/>
        <item x="0"/>
        <item x="1"/>
        <item x="3"/>
        <item x="7"/>
        <item x="4"/>
        <item x="5"/>
        <item x="9"/>
        <item x="2"/>
        <item t="default"/>
      </items>
    </pivotField>
    <pivotField axis="axisCol" compact="0" outline="0" showAll="0">
      <items count="333">
        <item x="106"/>
        <item x="111"/>
        <item x="67"/>
        <item x="188"/>
        <item x="152"/>
        <item x="12"/>
        <item x="155"/>
        <item x="17"/>
        <item x="197"/>
        <item x="231"/>
        <item x="124"/>
        <item x="26"/>
        <item x="127"/>
        <item x="30"/>
        <item x="206"/>
        <item x="34"/>
        <item x="241"/>
        <item x="208"/>
        <item x="288"/>
        <item x="262"/>
        <item x="244"/>
        <item x="96"/>
        <item x="323"/>
        <item x="102"/>
        <item x="103"/>
        <item x="108"/>
        <item x="247"/>
        <item x="282"/>
        <item x="63"/>
        <item x="64"/>
        <item x="1"/>
        <item x="271"/>
        <item x="116"/>
        <item x="69"/>
        <item x="11"/>
        <item x="230"/>
        <item x="159"/>
        <item x="20"/>
        <item x="313"/>
        <item x="27"/>
        <item x="79"/>
        <item x="234"/>
        <item x="171"/>
        <item x="173"/>
        <item x="36"/>
        <item x="89"/>
        <item x="90"/>
        <item x="264"/>
        <item x="177"/>
        <item x="320"/>
        <item x="267"/>
        <item x="218"/>
        <item x="55"/>
        <item x="149"/>
        <item x="184"/>
        <item x="222"/>
        <item x="7"/>
        <item x="73"/>
        <item x="296"/>
        <item x="75"/>
        <item x="23"/>
        <item x="232"/>
        <item x="202"/>
        <item x="258"/>
        <item x="29"/>
        <item x="260"/>
        <item x="327"/>
        <item x="135"/>
        <item x="316"/>
        <item x="243"/>
        <item x="42"/>
        <item x="44"/>
        <item x="47"/>
        <item x="143"/>
        <item x="52"/>
        <item x="145"/>
        <item x="309"/>
        <item x="109"/>
        <item x="293"/>
        <item x="294"/>
        <item x="66"/>
        <item x="4"/>
        <item x="153"/>
        <item x="71"/>
        <item x="285"/>
        <item x="196"/>
        <item x="322"/>
        <item x="123"/>
        <item x="77"/>
        <item x="169"/>
        <item x="314"/>
        <item x="315"/>
        <item x="132"/>
        <item x="239"/>
        <item x="38"/>
        <item x="277"/>
        <item x="209"/>
        <item x="212"/>
        <item x="279"/>
        <item x="139"/>
        <item x="100"/>
        <item x="101"/>
        <item x="308"/>
        <item x="104"/>
        <item x="246"/>
        <item x="310"/>
        <item x="224"/>
        <item x="249"/>
        <item x="228"/>
        <item x="3"/>
        <item x="252"/>
        <item x="189"/>
        <item x="295"/>
        <item x="157"/>
        <item x="16"/>
        <item x="119"/>
        <item x="120"/>
        <item x="274"/>
        <item x="125"/>
        <item x="331"/>
        <item x="129"/>
        <item x="238"/>
        <item x="261"/>
        <item x="40"/>
        <item x="87"/>
        <item x="92"/>
        <item x="280"/>
        <item x="48"/>
        <item x="97"/>
        <item x="215"/>
        <item x="50"/>
        <item x="59"/>
        <item x="281"/>
        <item x="270"/>
        <item x="248"/>
        <item x="0"/>
        <item x="2"/>
        <item x="68"/>
        <item x="70"/>
        <item x="118"/>
        <item x="74"/>
        <item x="18"/>
        <item x="255"/>
        <item x="162"/>
        <item x="257"/>
        <item x="200"/>
        <item x="28"/>
        <item x="236"/>
        <item x="287"/>
        <item x="133"/>
        <item x="37"/>
        <item x="86"/>
        <item x="93"/>
        <item x="213"/>
        <item x="141"/>
        <item x="214"/>
        <item x="216"/>
        <item x="53"/>
        <item x="269"/>
        <item x="182"/>
        <item x="221"/>
        <item x="113"/>
        <item x="117"/>
        <item x="8"/>
        <item x="192"/>
        <item x="13"/>
        <item x="195"/>
        <item x="161"/>
        <item x="22"/>
        <item x="275"/>
        <item x="201"/>
        <item x="170"/>
        <item x="298"/>
        <item x="259"/>
        <item x="33"/>
        <item x="83"/>
        <item x="329"/>
        <item x="278"/>
        <item x="138"/>
        <item x="43"/>
        <item x="140"/>
        <item x="265"/>
        <item x="49"/>
        <item x="105"/>
        <item x="183"/>
        <item x="60"/>
        <item x="114"/>
        <item x="311"/>
        <item x="312"/>
        <item x="304"/>
        <item x="283"/>
        <item x="151"/>
        <item x="6"/>
        <item x="191"/>
        <item x="194"/>
        <item x="19"/>
        <item x="198"/>
        <item x="256"/>
        <item x="25"/>
        <item x="166"/>
        <item x="126"/>
        <item x="80"/>
        <item x="130"/>
        <item x="32"/>
        <item x="84"/>
        <item x="85"/>
        <item x="88"/>
        <item x="263"/>
        <item x="319"/>
        <item x="178"/>
        <item x="142"/>
        <item x="245"/>
        <item x="54"/>
        <item x="181"/>
        <item x="58"/>
        <item x="291"/>
        <item x="223"/>
        <item x="150"/>
        <item x="250"/>
        <item x="325"/>
        <item x="190"/>
        <item x="253"/>
        <item x="15"/>
        <item x="330"/>
        <item x="297"/>
        <item x="21"/>
        <item x="163"/>
        <item x="76"/>
        <item x="78"/>
        <item x="326"/>
        <item x="31"/>
        <item x="205"/>
        <item x="82"/>
        <item x="39"/>
        <item x="174"/>
        <item x="317"/>
        <item x="91"/>
        <item x="94"/>
        <item x="46"/>
        <item x="98"/>
        <item x="217"/>
        <item x="180"/>
        <item x="56"/>
        <item x="146"/>
        <item x="61"/>
        <item x="148"/>
        <item x="110"/>
        <item x="112"/>
        <item x="186"/>
        <item x="284"/>
        <item x="229"/>
        <item x="193"/>
        <item x="156"/>
        <item x="158"/>
        <item x="160"/>
        <item x="122"/>
        <item x="168"/>
        <item x="233"/>
        <item x="235"/>
        <item x="299"/>
        <item x="131"/>
        <item x="172"/>
        <item x="240"/>
        <item x="318"/>
        <item x="210"/>
        <item x="307"/>
        <item x="95"/>
        <item x="324"/>
        <item x="144"/>
        <item x="219"/>
        <item x="302"/>
        <item x="292"/>
        <item x="321"/>
        <item x="62"/>
        <item x="65"/>
        <item x="227"/>
        <item x="187"/>
        <item x="5"/>
        <item x="9"/>
        <item x="72"/>
        <item x="14"/>
        <item x="286"/>
        <item x="273"/>
        <item x="121"/>
        <item x="24"/>
        <item x="165"/>
        <item x="204"/>
        <item x="128"/>
        <item x="276"/>
        <item x="81"/>
        <item x="207"/>
        <item x="35"/>
        <item x="242"/>
        <item x="137"/>
        <item x="175"/>
        <item x="45"/>
        <item x="176"/>
        <item x="300"/>
        <item x="266"/>
        <item x="51"/>
        <item x="301"/>
        <item x="107"/>
        <item x="220"/>
        <item x="225"/>
        <item x="226"/>
        <item x="185"/>
        <item x="251"/>
        <item x="10"/>
        <item x="154"/>
        <item x="272"/>
        <item x="254"/>
        <item x="199"/>
        <item x="164"/>
        <item x="167"/>
        <item x="203"/>
        <item x="305"/>
        <item x="306"/>
        <item x="237"/>
        <item x="328"/>
        <item x="134"/>
        <item x="136"/>
        <item x="41"/>
        <item x="211"/>
        <item x="289"/>
        <item x="290"/>
        <item x="99"/>
        <item x="179"/>
        <item x="268"/>
        <item x="57"/>
        <item x="147"/>
        <item x="303"/>
        <item x="115"/>
        <item t="default"/>
      </items>
    </pivotField>
    <pivotField axis="axisPage" compact="0" outline="0" showAll="0">
      <items count="7">
        <item x="2"/>
        <item x="3"/>
        <item x="4"/>
        <item x="0"/>
        <item x="1"/>
        <item x="5"/>
        <item t="default"/>
      </items>
    </pivotField>
    <pivotField compact="0" outline="0" showAll="0">
      <items count="24">
        <item x="17"/>
        <item x="20"/>
        <item x="0"/>
        <item x="4"/>
        <item x="10"/>
        <item x="12"/>
        <item x="5"/>
        <item x="3"/>
        <item x="9"/>
        <item x="22"/>
        <item x="18"/>
        <item x="11"/>
        <item x="16"/>
        <item x="13"/>
        <item x="15"/>
        <item x="8"/>
        <item x="7"/>
        <item x="19"/>
        <item x="6"/>
        <item x="21"/>
        <item x="14"/>
        <item x="2"/>
        <item x="1"/>
        <item t="default"/>
      </items>
    </pivotField>
    <pivotField compact="0" outline="0" showAll="0"/>
    <pivotField dataField="1" compact="0" numFmtId="166" outline="0" showAll="0"/>
    <pivotField compact="0" numFmtId="166" outline="0" showAll="0"/>
    <pivotField compact="0" outline="0" showAll="0" defaultSubtotal="0">
      <items count="4">
        <item x="0"/>
        <item x="1"/>
        <item x="2"/>
        <item x="3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3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 t="grand">
      <x/>
    </i>
  </colItems>
  <pageFields count="1">
    <pageField fld="2" hier="-1"/>
  </pageFields>
  <dataFields count="1">
    <dataField name="Sum of Penjualan" fld="5" baseField="0" baseItem="0"/>
  </dataFields>
  <formats count="16">
    <format dxfId="51">
      <pivotArea type="all" dataOnly="0" outline="0" fieldPosition="0"/>
    </format>
    <format dxfId="50">
      <pivotArea outline="0" collapsedLevelsAreSubtotals="1" fieldPosition="0"/>
    </format>
    <format dxfId="49">
      <pivotArea type="origin" dataOnly="0" labelOnly="1" outline="0" fieldPosition="0"/>
    </format>
    <format dxfId="48">
      <pivotArea field="1" type="button" dataOnly="0" labelOnly="1" outline="0" axis="axisCol" fieldPosition="0"/>
    </format>
    <format dxfId="47">
      <pivotArea type="topRight" dataOnly="0" labelOnly="1" outline="0" fieldPosition="0"/>
    </format>
    <format dxfId="46">
      <pivotArea field="0" type="button" dataOnly="0" labelOnly="1" outline="0" axis="axisRow" fieldPosition="0"/>
    </format>
    <format dxfId="45">
      <pivotArea dataOnly="0" labelOnly="1" fieldPosition="0">
        <references count="1">
          <reference field="0" count="0"/>
        </references>
      </pivotArea>
    </format>
    <format dxfId="44">
      <pivotArea dataOnly="0" labelOnly="1" grandRow="1" outline="0" fieldPosition="0"/>
    </format>
    <format dxfId="43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2">
      <pivotArea dataOnly="0" labelOnly="1" fieldPosition="0">
        <references count="1">
          <reference field="1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41">
      <pivotArea dataOnly="0" labelOnly="1" fieldPosition="0">
        <references count="1">
          <reference field="1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40">
      <pivotArea dataOnly="0" labelOnly="1" fieldPosition="0">
        <references count="1">
          <reference field="1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9">
      <pivotArea dataOnly="0" labelOnly="1" fieldPosition="0">
        <references count="1">
          <reference field="1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8">
      <pivotArea dataOnly="0" labelOnly="1" fieldPosition="0">
        <references count="1">
          <reference field="1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37">
      <pivotArea dataOnly="0" labelOnly="1" fieldPosition="0">
        <references count="1">
          <reference field="1" count="32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</reference>
        </references>
      </pivotArea>
    </format>
    <format dxfId="36">
      <pivotArea dataOnly="0" labelOnly="1" grandCol="1" outline="0" fieldPosition="0"/>
    </format>
  </format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8501A2-99B8-4634-AFA3-40FD125E8108}" name="PivotTable14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S5:T25" firstHeaderRow="1" firstDataRow="1" firstDataCol="1"/>
  <pivotFields count="8">
    <pivotField showAll="0"/>
    <pivotField showAll="0"/>
    <pivotField axis="axisRow" showAll="0">
      <items count="7">
        <item x="2"/>
        <item x="3"/>
        <item x="4"/>
        <item x="0"/>
        <item x="1"/>
        <item x="5"/>
        <item t="default"/>
      </items>
    </pivotField>
    <pivotField showAll="0">
      <items count="24">
        <item x="17"/>
        <item x="20"/>
        <item x="0"/>
        <item x="4"/>
        <item x="10"/>
        <item x="12"/>
        <item x="5"/>
        <item x="3"/>
        <item x="9"/>
        <item x="22"/>
        <item x="18"/>
        <item x="11"/>
        <item x="16"/>
        <item x="13"/>
        <item x="15"/>
        <item x="8"/>
        <item x="7"/>
        <item x="19"/>
        <item x="6"/>
        <item x="21"/>
        <item x="14"/>
        <item x="2"/>
        <item x="1"/>
        <item t="default"/>
      </items>
    </pivotField>
    <pivotField axis="axisRow" showAll="0">
      <items count="4">
        <item x="1"/>
        <item x="0"/>
        <item x="2"/>
        <item t="default"/>
      </items>
    </pivotField>
    <pivotField dataField="1" numFmtId="166" showAll="0"/>
    <pivotField numFmtId="166" showAll="0"/>
    <pivotField showAll="0" defaultSubtotal="0">
      <items count="4">
        <item x="0"/>
        <item x="1"/>
        <item x="2"/>
        <item x="3"/>
      </items>
    </pivotField>
  </pivotFields>
  <rowFields count="2">
    <field x="4"/>
    <field x="2"/>
  </rowFields>
  <rowItems count="20">
    <i>
      <x/>
    </i>
    <i r="1">
      <x v="1"/>
    </i>
    <i r="1">
      <x v="2"/>
    </i>
    <i r="1">
      <x v="3"/>
    </i>
    <i r="1">
      <x v="4"/>
    </i>
    <i r="1">
      <x v="5"/>
    </i>
    <i>
      <x v="1"/>
    </i>
    <i r="1">
      <x v="1"/>
    </i>
    <i r="1">
      <x v="2"/>
    </i>
    <i r="1">
      <x v="3"/>
    </i>
    <i r="1">
      <x v="4"/>
    </i>
    <i r="1">
      <x v="5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Sum of Penjualan" fld="5" baseField="0" baseItem="0"/>
  </dataFields>
  <formats count="7">
    <format dxfId="32">
      <pivotArea type="all" dataOnly="0" outline="0" fieldPosition="0"/>
    </format>
    <format dxfId="31">
      <pivotArea field="4" type="button" dataOnly="0" labelOnly="1" outline="0" axis="axisRow" fieldPosition="0"/>
    </format>
    <format dxfId="30">
      <pivotArea dataOnly="0" labelOnly="1" fieldPosition="0">
        <references count="1">
          <reference field="4" count="0"/>
        </references>
      </pivotArea>
    </format>
    <format dxfId="29">
      <pivotArea dataOnly="0" labelOnly="1" grandRow="1" outline="0" fieldPosition="0"/>
    </format>
    <format dxfId="28">
      <pivotArea dataOnly="0" labelOnly="1" fieldPosition="0">
        <references count="2">
          <reference field="2" count="5">
            <x v="1"/>
            <x v="2"/>
            <x v="3"/>
            <x v="4"/>
            <x v="5"/>
          </reference>
          <reference field="4" count="1" selected="0">
            <x v="0"/>
          </reference>
        </references>
      </pivotArea>
    </format>
    <format dxfId="27">
      <pivotArea dataOnly="0" labelOnly="1" fieldPosition="0">
        <references count="2">
          <reference field="2" count="5">
            <x v="1"/>
            <x v="2"/>
            <x v="3"/>
            <x v="4"/>
            <x v="5"/>
          </reference>
          <reference field="4" count="1" selected="0">
            <x v="1"/>
          </reference>
        </references>
      </pivotArea>
    </format>
    <format dxfId="26">
      <pivotArea dataOnly="0" labelOnly="1" fieldPosition="0">
        <references count="2">
          <reference field="2" count="0"/>
          <reference field="4" count="1" selected="0">
            <x v="2"/>
          </reference>
        </references>
      </pivotArea>
    </format>
  </formats>
  <pivotTableStyleInfo name="PivotStyleDark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EB4DBC-C798-42BF-9164-DC4B1E8575DF}" name="PivotTable16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Y5:AA214" firstHeaderRow="1" firstDataRow="1" firstDataCol="2"/>
  <pivotFields count="8">
    <pivotField axis="axisRow" compact="0" outline="0" showAll="0">
      <items count="11">
        <item x="6"/>
        <item x="8"/>
        <item x="0"/>
        <item x="1"/>
        <item x="3"/>
        <item x="7"/>
        <item x="4"/>
        <item x="5"/>
        <item x="9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2"/>
        <item x="3"/>
        <item x="4"/>
        <item x="0"/>
        <item x="1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24">
        <item x="17"/>
        <item x="20"/>
        <item x="0"/>
        <item x="4"/>
        <item x="10"/>
        <item x="12"/>
        <item x="5"/>
        <item x="3"/>
        <item x="9"/>
        <item x="22"/>
        <item x="18"/>
        <item x="11"/>
        <item x="16"/>
        <item x="13"/>
        <item x="15"/>
        <item x="8"/>
        <item x="7"/>
        <item x="19"/>
        <item x="6"/>
        <item x="21"/>
        <item x="14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4">
        <item x="1"/>
        <item x="0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6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3"/>
  </rowFields>
  <rowItems count="209">
    <i>
      <x/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8"/>
    </i>
    <i r="1">
      <x v="19"/>
    </i>
    <i r="1">
      <x v="20"/>
    </i>
    <i r="1">
      <x v="22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8"/>
    </i>
    <i r="1">
      <x v="20"/>
    </i>
    <i r="1">
      <x v="21"/>
    </i>
    <i r="1">
      <x v="22"/>
    </i>
    <i t="default">
      <x v="1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6"/>
    </i>
    <i r="1">
      <x v="18"/>
    </i>
    <i r="1">
      <x v="19"/>
    </i>
    <i r="1">
      <x v="20"/>
    </i>
    <i r="1">
      <x v="22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8"/>
    </i>
    <i r="1">
      <x v="19"/>
    </i>
    <i r="1">
      <x v="20"/>
    </i>
    <i r="1">
      <x v="21"/>
    </i>
    <i r="1">
      <x v="22"/>
    </i>
    <i t="default">
      <x v="4"/>
    </i>
    <i>
      <x v="5"/>
      <x/>
    </i>
    <i r="1">
      <x v="3"/>
    </i>
    <i r="1">
      <x v="4"/>
    </i>
    <i r="1">
      <x v="5"/>
    </i>
    <i r="1">
      <x v="6"/>
    </i>
    <i r="1">
      <x v="8"/>
    </i>
    <i r="1">
      <x v="9"/>
    </i>
    <i r="1">
      <x v="11"/>
    </i>
    <i r="1">
      <x v="12"/>
    </i>
    <i r="1">
      <x v="13"/>
    </i>
    <i r="1">
      <x v="15"/>
    </i>
    <i r="1">
      <x v="16"/>
    </i>
    <i r="1">
      <x v="17"/>
    </i>
    <i r="1">
      <x v="18"/>
    </i>
    <i r="1">
      <x v="20"/>
    </i>
    <i r="1">
      <x v="22"/>
    </i>
    <i t="default">
      <x v="5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20"/>
    </i>
    <i r="1">
      <x v="22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8"/>
    </i>
    <i r="1">
      <x v="20"/>
    </i>
    <i r="1">
      <x v="21"/>
    </i>
    <i r="1">
      <x v="22"/>
    </i>
    <i t="default">
      <x v="7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8"/>
    </i>
    <i r="1">
      <x v="19"/>
    </i>
    <i r="1">
      <x v="20"/>
    </i>
    <i r="1">
      <x v="21"/>
    </i>
    <i r="1">
      <x v="22"/>
    </i>
    <i t="default">
      <x v="8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20"/>
    </i>
    <i r="1">
      <x v="21"/>
    </i>
    <i r="1">
      <x v="22"/>
    </i>
    <i t="default">
      <x v="9"/>
    </i>
    <i t="grand">
      <x/>
    </i>
  </rowItems>
  <colItems count="1">
    <i/>
  </colItems>
  <dataFields count="1">
    <dataField name="Sum of Penjualan" fld="5" baseField="0" baseItem="0"/>
  </dataFields>
  <formats count="3">
    <format dxfId="35">
      <pivotArea type="all" dataOnly="0" outline="0" fieldPosition="0"/>
    </format>
    <format dxfId="34">
      <pivotArea field="4" type="button" dataOnly="0" labelOnly="1" outline="0"/>
    </format>
    <format dxfId="33">
      <pivotArea dataOnly="0" labelOnly="1" grandRow="1" outline="0" fieldPosition="0"/>
    </format>
  </formats>
  <pivotTableStyleInfo name="PivotStyleDark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id.wikipedia.org/wiki/Tangerang_Selatan" TargetMode="External"/><Relationship Id="rId671" Type="http://schemas.openxmlformats.org/officeDocument/2006/relationships/hyperlink" Target="https://id.wikipedia.org/wiki/Kota_Administrasi_Jakarta_Pusat" TargetMode="External"/><Relationship Id="rId769" Type="http://schemas.openxmlformats.org/officeDocument/2006/relationships/hyperlink" Target="https://id.wikipedia.org/wiki/Kota_Administrasi_Jakarta_Timur" TargetMode="External"/><Relationship Id="rId21" Type="http://schemas.openxmlformats.org/officeDocument/2006/relationships/hyperlink" Target="https://id.wikipedia.org/wiki/Kota_Administrasi_Jakarta_Pusat" TargetMode="External"/><Relationship Id="rId324" Type="http://schemas.openxmlformats.org/officeDocument/2006/relationships/hyperlink" Target="https://id.wikipedia.org/wiki/Bogor" TargetMode="External"/><Relationship Id="rId531" Type="http://schemas.openxmlformats.org/officeDocument/2006/relationships/hyperlink" Target="https://id.wikipedia.org/wiki/Depok" TargetMode="External"/><Relationship Id="rId629" Type="http://schemas.openxmlformats.org/officeDocument/2006/relationships/hyperlink" Target="https://id.wikipedia.org/wiki/Tangerang" TargetMode="External"/><Relationship Id="rId170" Type="http://schemas.openxmlformats.org/officeDocument/2006/relationships/hyperlink" Target="https://id.wikipedia.org/wiki/Depok" TargetMode="External"/><Relationship Id="rId836" Type="http://schemas.openxmlformats.org/officeDocument/2006/relationships/hyperlink" Target="https://id.wikipedia.org/wiki/Tangerang" TargetMode="External"/><Relationship Id="rId268" Type="http://schemas.openxmlformats.org/officeDocument/2006/relationships/hyperlink" Target="https://id.wikipedia.org/wiki/Tangerang_Selatan" TargetMode="External"/><Relationship Id="rId475" Type="http://schemas.openxmlformats.org/officeDocument/2006/relationships/hyperlink" Target="https://id.wikipedia.org/wiki/Depok" TargetMode="External"/><Relationship Id="rId682" Type="http://schemas.openxmlformats.org/officeDocument/2006/relationships/hyperlink" Target="https://id.wikipedia.org/wiki/Tangerang_Selatan" TargetMode="External"/><Relationship Id="rId903" Type="http://schemas.openxmlformats.org/officeDocument/2006/relationships/hyperlink" Target="https://id.wikipedia.org/wiki/Depok" TargetMode="External"/><Relationship Id="rId32" Type="http://schemas.openxmlformats.org/officeDocument/2006/relationships/hyperlink" Target="https://id.wikipedia.org/wiki/Kota_Administrasi_Jakarta_Utara" TargetMode="External"/><Relationship Id="rId128" Type="http://schemas.openxmlformats.org/officeDocument/2006/relationships/hyperlink" Target="https://id.wikipedia.org/wiki/Tangerang_Selatan" TargetMode="External"/><Relationship Id="rId335" Type="http://schemas.openxmlformats.org/officeDocument/2006/relationships/hyperlink" Target="https://id.wikipedia.org/wiki/Tangerang_Selatan" TargetMode="External"/><Relationship Id="rId542" Type="http://schemas.openxmlformats.org/officeDocument/2006/relationships/hyperlink" Target="https://id.wikipedia.org/wiki/Bekasi" TargetMode="External"/><Relationship Id="rId181" Type="http://schemas.openxmlformats.org/officeDocument/2006/relationships/hyperlink" Target="https://id.wikipedia.org/wiki/Kota_Administrasi_Jakarta_Barat" TargetMode="External"/><Relationship Id="rId402" Type="http://schemas.openxmlformats.org/officeDocument/2006/relationships/hyperlink" Target="https://id.wikipedia.org/wiki/Kota_Administrasi_Jakarta_Selatan" TargetMode="External"/><Relationship Id="rId847" Type="http://schemas.openxmlformats.org/officeDocument/2006/relationships/hyperlink" Target="https://id.wikipedia.org/wiki/Depok" TargetMode="External"/><Relationship Id="rId279" Type="http://schemas.openxmlformats.org/officeDocument/2006/relationships/hyperlink" Target="https://id.wikipedia.org/wiki/Kota_Administrasi_Jakarta_Pusat" TargetMode="External"/><Relationship Id="rId486" Type="http://schemas.openxmlformats.org/officeDocument/2006/relationships/hyperlink" Target="https://id.wikipedia.org/wiki/Kota_Administrasi_Jakarta_Timur" TargetMode="External"/><Relationship Id="rId693" Type="http://schemas.openxmlformats.org/officeDocument/2006/relationships/hyperlink" Target="https://id.wikipedia.org/wiki/Kota_Administrasi_Jakarta_Utara" TargetMode="External"/><Relationship Id="rId707" Type="http://schemas.openxmlformats.org/officeDocument/2006/relationships/hyperlink" Target="https://id.wikipedia.org/wiki/Kota_Administrasi_Jakarta_Pusat" TargetMode="External"/><Relationship Id="rId914" Type="http://schemas.openxmlformats.org/officeDocument/2006/relationships/hyperlink" Target="https://id.wikipedia.org/wiki/Depok" TargetMode="External"/><Relationship Id="rId43" Type="http://schemas.openxmlformats.org/officeDocument/2006/relationships/hyperlink" Target="https://id.wikipedia.org/wiki/Kota_Administrasi_Jakarta_Barat" TargetMode="External"/><Relationship Id="rId139" Type="http://schemas.openxmlformats.org/officeDocument/2006/relationships/hyperlink" Target="https://id.wikipedia.org/wiki/Bogor" TargetMode="External"/><Relationship Id="rId346" Type="http://schemas.openxmlformats.org/officeDocument/2006/relationships/hyperlink" Target="https://id.wikipedia.org/wiki/Tangerang_Selatan" TargetMode="External"/><Relationship Id="rId553" Type="http://schemas.openxmlformats.org/officeDocument/2006/relationships/hyperlink" Target="https://id.wikipedia.org/wiki/Bekasi" TargetMode="External"/><Relationship Id="rId760" Type="http://schemas.openxmlformats.org/officeDocument/2006/relationships/hyperlink" Target="https://id.wikipedia.org/wiki/Kota_Administrasi_Jakarta_Barat" TargetMode="External"/><Relationship Id="rId192" Type="http://schemas.openxmlformats.org/officeDocument/2006/relationships/hyperlink" Target="https://id.wikipedia.org/wiki/Kota_Administrasi_Jakarta_Utara" TargetMode="External"/><Relationship Id="rId206" Type="http://schemas.openxmlformats.org/officeDocument/2006/relationships/hyperlink" Target="https://id.wikipedia.org/wiki/Kota_Administrasi_Jakarta_Utara" TargetMode="External"/><Relationship Id="rId413" Type="http://schemas.openxmlformats.org/officeDocument/2006/relationships/hyperlink" Target="https://id.wikipedia.org/wiki/Kota_Administrasi_Jakarta_Selatan" TargetMode="External"/><Relationship Id="rId858" Type="http://schemas.openxmlformats.org/officeDocument/2006/relationships/hyperlink" Target="https://id.wikipedia.org/wiki/Tangerang" TargetMode="External"/><Relationship Id="rId497" Type="http://schemas.openxmlformats.org/officeDocument/2006/relationships/hyperlink" Target="https://id.wikipedia.org/wiki/Tangerang" TargetMode="External"/><Relationship Id="rId620" Type="http://schemas.openxmlformats.org/officeDocument/2006/relationships/hyperlink" Target="https://id.wikipedia.org/wiki/Kota_Administrasi_Jakarta_Timur" TargetMode="External"/><Relationship Id="rId718" Type="http://schemas.openxmlformats.org/officeDocument/2006/relationships/hyperlink" Target="https://id.wikipedia.org/wiki/Kota_Administrasi_Jakarta_Pusat" TargetMode="External"/><Relationship Id="rId925" Type="http://schemas.openxmlformats.org/officeDocument/2006/relationships/hyperlink" Target="https://id.wikipedia.org/wiki/Depok" TargetMode="External"/><Relationship Id="rId357" Type="http://schemas.openxmlformats.org/officeDocument/2006/relationships/hyperlink" Target="https://id.wikipedia.org/wiki/Kota_Administrasi_Jakarta_Pusat" TargetMode="External"/><Relationship Id="rId54" Type="http://schemas.openxmlformats.org/officeDocument/2006/relationships/hyperlink" Target="https://id.wikipedia.org/wiki/Kota_Administrasi_Jakarta_Pusat" TargetMode="External"/><Relationship Id="rId217" Type="http://schemas.openxmlformats.org/officeDocument/2006/relationships/hyperlink" Target="https://id.wikipedia.org/wiki/Depok" TargetMode="External"/><Relationship Id="rId564" Type="http://schemas.openxmlformats.org/officeDocument/2006/relationships/hyperlink" Target="https://id.wikipedia.org/wiki/Tangerang" TargetMode="External"/><Relationship Id="rId771" Type="http://schemas.openxmlformats.org/officeDocument/2006/relationships/hyperlink" Target="https://id.wikipedia.org/wiki/Kota_Administrasi_Jakarta_Selatan" TargetMode="External"/><Relationship Id="rId869" Type="http://schemas.openxmlformats.org/officeDocument/2006/relationships/hyperlink" Target="https://id.wikipedia.org/wiki/Tangerang_Selatan" TargetMode="External"/><Relationship Id="rId424" Type="http://schemas.openxmlformats.org/officeDocument/2006/relationships/hyperlink" Target="https://id.wikipedia.org/wiki/Kota_Administrasi_Jakarta_Utara" TargetMode="External"/><Relationship Id="rId631" Type="http://schemas.openxmlformats.org/officeDocument/2006/relationships/hyperlink" Target="https://id.wikipedia.org/wiki/Bekasi" TargetMode="External"/><Relationship Id="rId729" Type="http://schemas.openxmlformats.org/officeDocument/2006/relationships/hyperlink" Target="https://id.wikipedia.org/wiki/Kota_Administrasi_Jakarta_Timur" TargetMode="External"/><Relationship Id="rId270" Type="http://schemas.openxmlformats.org/officeDocument/2006/relationships/hyperlink" Target="https://id.wikipedia.org/wiki/Depok" TargetMode="External"/><Relationship Id="rId936" Type="http://schemas.openxmlformats.org/officeDocument/2006/relationships/hyperlink" Target="https://id.wikipedia.org/wiki/Kota_Administrasi_Jakarta_Pusat" TargetMode="External"/><Relationship Id="rId65" Type="http://schemas.openxmlformats.org/officeDocument/2006/relationships/hyperlink" Target="https://id.wikipedia.org/wiki/Bogor" TargetMode="External"/><Relationship Id="rId130" Type="http://schemas.openxmlformats.org/officeDocument/2006/relationships/hyperlink" Target="https://id.wikipedia.org/wiki/Depok" TargetMode="External"/><Relationship Id="rId368" Type="http://schemas.openxmlformats.org/officeDocument/2006/relationships/hyperlink" Target="https://id.wikipedia.org/wiki/Bogor" TargetMode="External"/><Relationship Id="rId575" Type="http://schemas.openxmlformats.org/officeDocument/2006/relationships/hyperlink" Target="https://id.wikipedia.org/wiki/Tangerang" TargetMode="External"/><Relationship Id="rId782" Type="http://schemas.openxmlformats.org/officeDocument/2006/relationships/hyperlink" Target="https://id.wikipedia.org/wiki/Bekasi" TargetMode="External"/><Relationship Id="rId228" Type="http://schemas.openxmlformats.org/officeDocument/2006/relationships/hyperlink" Target="https://id.wikipedia.org/wiki/Kota_Administrasi_Jakarta_Barat" TargetMode="External"/><Relationship Id="rId435" Type="http://schemas.openxmlformats.org/officeDocument/2006/relationships/hyperlink" Target="https://id.wikipedia.org/wiki/Kota_Administrasi_Jakarta_Utara" TargetMode="External"/><Relationship Id="rId642" Type="http://schemas.openxmlformats.org/officeDocument/2006/relationships/hyperlink" Target="https://id.wikipedia.org/wiki/Kota_Administrasi_Jakarta_Utara" TargetMode="External"/><Relationship Id="rId281" Type="http://schemas.openxmlformats.org/officeDocument/2006/relationships/hyperlink" Target="https://id.wikipedia.org/wiki/Bogor" TargetMode="External"/><Relationship Id="rId502" Type="http://schemas.openxmlformats.org/officeDocument/2006/relationships/hyperlink" Target="https://id.wikipedia.org/wiki/Kota_Administrasi_Jakarta_Timur" TargetMode="External"/><Relationship Id="rId947" Type="http://schemas.openxmlformats.org/officeDocument/2006/relationships/hyperlink" Target="https://id.wikipedia.org/wiki/Bogor" TargetMode="External"/><Relationship Id="rId76" Type="http://schemas.openxmlformats.org/officeDocument/2006/relationships/hyperlink" Target="https://id.wikipedia.org/wiki/Kota_Administrasi_Jakarta_Pusat" TargetMode="External"/><Relationship Id="rId141" Type="http://schemas.openxmlformats.org/officeDocument/2006/relationships/hyperlink" Target="https://id.wikipedia.org/wiki/Kota_Administrasi_Jakarta_Utara" TargetMode="External"/><Relationship Id="rId379" Type="http://schemas.openxmlformats.org/officeDocument/2006/relationships/hyperlink" Target="https://id.wikipedia.org/wiki/Kota_Administrasi_Jakarta_Barat" TargetMode="External"/><Relationship Id="rId586" Type="http://schemas.openxmlformats.org/officeDocument/2006/relationships/hyperlink" Target="https://id.wikipedia.org/wiki/Kota_Administrasi_Jakarta_Pusat" TargetMode="External"/><Relationship Id="rId793" Type="http://schemas.openxmlformats.org/officeDocument/2006/relationships/hyperlink" Target="https://id.wikipedia.org/wiki/Tangerang_Selatan" TargetMode="External"/><Relationship Id="rId807" Type="http://schemas.openxmlformats.org/officeDocument/2006/relationships/hyperlink" Target="https://id.wikipedia.org/wiki/Kota_Administrasi_Jakarta_Utara" TargetMode="External"/><Relationship Id="rId7" Type="http://schemas.openxmlformats.org/officeDocument/2006/relationships/hyperlink" Target="https://id.wikipedia.org/wiki/Tangerang" TargetMode="External"/><Relationship Id="rId239" Type="http://schemas.openxmlformats.org/officeDocument/2006/relationships/hyperlink" Target="https://id.wikipedia.org/wiki/Kota_Administrasi_Jakarta_Selatan" TargetMode="External"/><Relationship Id="rId446" Type="http://schemas.openxmlformats.org/officeDocument/2006/relationships/hyperlink" Target="https://id.wikipedia.org/wiki/Kota_Administrasi_Jakarta_Timur" TargetMode="External"/><Relationship Id="rId653" Type="http://schemas.openxmlformats.org/officeDocument/2006/relationships/hyperlink" Target="https://id.wikipedia.org/wiki/Kota_Administrasi_Jakarta_Utara" TargetMode="External"/><Relationship Id="rId292" Type="http://schemas.openxmlformats.org/officeDocument/2006/relationships/hyperlink" Target="https://id.wikipedia.org/wiki/Bekasi" TargetMode="External"/><Relationship Id="rId306" Type="http://schemas.openxmlformats.org/officeDocument/2006/relationships/hyperlink" Target="https://id.wikipedia.org/wiki/Bekasi" TargetMode="External"/><Relationship Id="rId860" Type="http://schemas.openxmlformats.org/officeDocument/2006/relationships/hyperlink" Target="https://id.wikipedia.org/wiki/Kota_Administrasi_Jakarta_Timur" TargetMode="External"/><Relationship Id="rId958" Type="http://schemas.openxmlformats.org/officeDocument/2006/relationships/hyperlink" Target="https://id.wikipedia.org/wiki/Kota_Administrasi_Jakarta_Timur" TargetMode="External"/><Relationship Id="rId87" Type="http://schemas.openxmlformats.org/officeDocument/2006/relationships/hyperlink" Target="https://id.wikipedia.org/wiki/Bogor" TargetMode="External"/><Relationship Id="rId513" Type="http://schemas.openxmlformats.org/officeDocument/2006/relationships/hyperlink" Target="https://id.wikipedia.org/wiki/Tangerang" TargetMode="External"/><Relationship Id="rId597" Type="http://schemas.openxmlformats.org/officeDocument/2006/relationships/hyperlink" Target="https://id.wikipedia.org/wiki/Depok" TargetMode="External"/><Relationship Id="rId720" Type="http://schemas.openxmlformats.org/officeDocument/2006/relationships/hyperlink" Target="https://id.wikipedia.org/wiki/Tangerang_Selatan" TargetMode="External"/><Relationship Id="rId818" Type="http://schemas.openxmlformats.org/officeDocument/2006/relationships/hyperlink" Target="https://id.wikipedia.org/wiki/Kota_Administrasi_Jakarta_Barat" TargetMode="External"/><Relationship Id="rId152" Type="http://schemas.openxmlformats.org/officeDocument/2006/relationships/hyperlink" Target="https://id.wikipedia.org/wiki/Tangerang_Selatan" TargetMode="External"/><Relationship Id="rId457" Type="http://schemas.openxmlformats.org/officeDocument/2006/relationships/hyperlink" Target="https://id.wikipedia.org/wiki/Tangerang" TargetMode="External"/><Relationship Id="rId664" Type="http://schemas.openxmlformats.org/officeDocument/2006/relationships/hyperlink" Target="https://id.wikipedia.org/wiki/Bekasi" TargetMode="External"/><Relationship Id="rId871" Type="http://schemas.openxmlformats.org/officeDocument/2006/relationships/hyperlink" Target="https://id.wikipedia.org/wiki/Depok" TargetMode="External"/><Relationship Id="rId14" Type="http://schemas.openxmlformats.org/officeDocument/2006/relationships/hyperlink" Target="https://id.wikipedia.org/wiki/Kota_Administrasi_Jakarta_Timur" TargetMode="External"/><Relationship Id="rId317" Type="http://schemas.openxmlformats.org/officeDocument/2006/relationships/hyperlink" Target="https://id.wikipedia.org/wiki/Tangerang" TargetMode="External"/><Relationship Id="rId524" Type="http://schemas.openxmlformats.org/officeDocument/2006/relationships/hyperlink" Target="https://id.wikipedia.org/wiki/Depok" TargetMode="External"/><Relationship Id="rId731" Type="http://schemas.openxmlformats.org/officeDocument/2006/relationships/hyperlink" Target="https://id.wikipedia.org/wiki/Depok" TargetMode="External"/><Relationship Id="rId98" Type="http://schemas.openxmlformats.org/officeDocument/2006/relationships/hyperlink" Target="https://id.wikipedia.org/wiki/Kota_Administrasi_Jakarta_Pusat" TargetMode="External"/><Relationship Id="rId163" Type="http://schemas.openxmlformats.org/officeDocument/2006/relationships/hyperlink" Target="https://id.wikipedia.org/wiki/Bekasi" TargetMode="External"/><Relationship Id="rId370" Type="http://schemas.openxmlformats.org/officeDocument/2006/relationships/hyperlink" Target="https://id.wikipedia.org/wiki/Kota_Administrasi_Jakarta_Utara" TargetMode="External"/><Relationship Id="rId829" Type="http://schemas.openxmlformats.org/officeDocument/2006/relationships/hyperlink" Target="https://id.wikipedia.org/wiki/Kota_Administrasi_Jakarta_Pusat" TargetMode="External"/><Relationship Id="rId230" Type="http://schemas.openxmlformats.org/officeDocument/2006/relationships/hyperlink" Target="https://id.wikipedia.org/wiki/Kota_Administrasi_Jakarta_Selatan" TargetMode="External"/><Relationship Id="rId468" Type="http://schemas.openxmlformats.org/officeDocument/2006/relationships/hyperlink" Target="https://id.wikipedia.org/wiki/Bogor" TargetMode="External"/><Relationship Id="rId675" Type="http://schemas.openxmlformats.org/officeDocument/2006/relationships/hyperlink" Target="https://id.wikipedia.org/wiki/Bogor" TargetMode="External"/><Relationship Id="rId882" Type="http://schemas.openxmlformats.org/officeDocument/2006/relationships/hyperlink" Target="https://id.wikipedia.org/wiki/Bogor" TargetMode="External"/><Relationship Id="rId25" Type="http://schemas.openxmlformats.org/officeDocument/2006/relationships/hyperlink" Target="https://id.wikipedia.org/wiki/Depok" TargetMode="External"/><Relationship Id="rId328" Type="http://schemas.openxmlformats.org/officeDocument/2006/relationships/hyperlink" Target="https://id.wikipedia.org/wiki/Tangerang" TargetMode="External"/><Relationship Id="rId535" Type="http://schemas.openxmlformats.org/officeDocument/2006/relationships/hyperlink" Target="https://id.wikipedia.org/wiki/Bekasi" TargetMode="External"/><Relationship Id="rId742" Type="http://schemas.openxmlformats.org/officeDocument/2006/relationships/hyperlink" Target="https://id.wikipedia.org/wiki/Kota_Administrasi_Jakarta_Utara" TargetMode="External"/><Relationship Id="rId174" Type="http://schemas.openxmlformats.org/officeDocument/2006/relationships/hyperlink" Target="https://id.wikipedia.org/wiki/Tangerang_Selatan" TargetMode="External"/><Relationship Id="rId381" Type="http://schemas.openxmlformats.org/officeDocument/2006/relationships/hyperlink" Target="https://id.wikipedia.org/wiki/Tangerang_Selatan" TargetMode="External"/><Relationship Id="rId602" Type="http://schemas.openxmlformats.org/officeDocument/2006/relationships/hyperlink" Target="https://id.wikipedia.org/wiki/Kota_Administrasi_Jakarta_Selatan" TargetMode="External"/><Relationship Id="rId241" Type="http://schemas.openxmlformats.org/officeDocument/2006/relationships/hyperlink" Target="https://id.wikipedia.org/wiki/Kota_Administrasi_Jakarta_Pusat" TargetMode="External"/><Relationship Id="rId479" Type="http://schemas.openxmlformats.org/officeDocument/2006/relationships/hyperlink" Target="https://id.wikipedia.org/wiki/Kota_Administrasi_Jakarta_Utara" TargetMode="External"/><Relationship Id="rId686" Type="http://schemas.openxmlformats.org/officeDocument/2006/relationships/hyperlink" Target="https://id.wikipedia.org/wiki/Tangerang_Selatan" TargetMode="External"/><Relationship Id="rId893" Type="http://schemas.openxmlformats.org/officeDocument/2006/relationships/hyperlink" Target="https://id.wikipedia.org/wiki/Kota_Administrasi_Jakarta_Utara" TargetMode="External"/><Relationship Id="rId907" Type="http://schemas.openxmlformats.org/officeDocument/2006/relationships/hyperlink" Target="https://id.wikipedia.org/wiki/Kota_Administrasi_Jakarta_Timur" TargetMode="External"/><Relationship Id="rId36" Type="http://schemas.openxmlformats.org/officeDocument/2006/relationships/hyperlink" Target="https://id.wikipedia.org/wiki/Tangerang" TargetMode="External"/><Relationship Id="rId339" Type="http://schemas.openxmlformats.org/officeDocument/2006/relationships/hyperlink" Target="https://id.wikipedia.org/wiki/Bogor" TargetMode="External"/><Relationship Id="rId546" Type="http://schemas.openxmlformats.org/officeDocument/2006/relationships/hyperlink" Target="https://id.wikipedia.org/wiki/Bekasi" TargetMode="External"/><Relationship Id="rId753" Type="http://schemas.openxmlformats.org/officeDocument/2006/relationships/hyperlink" Target="https://id.wikipedia.org/wiki/Bogor" TargetMode="External"/><Relationship Id="rId101" Type="http://schemas.openxmlformats.org/officeDocument/2006/relationships/hyperlink" Target="https://id.wikipedia.org/wiki/Tangerang_Selatan" TargetMode="External"/><Relationship Id="rId185" Type="http://schemas.openxmlformats.org/officeDocument/2006/relationships/hyperlink" Target="https://id.wikipedia.org/wiki/Kota_Administrasi_Jakarta_Pusat" TargetMode="External"/><Relationship Id="rId406" Type="http://schemas.openxmlformats.org/officeDocument/2006/relationships/hyperlink" Target="https://id.wikipedia.org/wiki/Bekasi" TargetMode="External"/><Relationship Id="rId960" Type="http://schemas.openxmlformats.org/officeDocument/2006/relationships/hyperlink" Target="https://id.wikipedia.org/wiki/Kota_Administrasi_Jakarta_Timur" TargetMode="External"/><Relationship Id="rId392" Type="http://schemas.openxmlformats.org/officeDocument/2006/relationships/hyperlink" Target="https://id.wikipedia.org/wiki/Kota_Administrasi_Jakarta_Selatan" TargetMode="External"/><Relationship Id="rId613" Type="http://schemas.openxmlformats.org/officeDocument/2006/relationships/hyperlink" Target="https://id.wikipedia.org/wiki/Depok" TargetMode="External"/><Relationship Id="rId697" Type="http://schemas.openxmlformats.org/officeDocument/2006/relationships/hyperlink" Target="https://id.wikipedia.org/wiki/Tangerang_Selatan" TargetMode="External"/><Relationship Id="rId820" Type="http://schemas.openxmlformats.org/officeDocument/2006/relationships/hyperlink" Target="https://id.wikipedia.org/wiki/Depok" TargetMode="External"/><Relationship Id="rId918" Type="http://schemas.openxmlformats.org/officeDocument/2006/relationships/hyperlink" Target="https://id.wikipedia.org/wiki/Kota_Administrasi_Jakarta_Utara" TargetMode="External"/><Relationship Id="rId252" Type="http://schemas.openxmlformats.org/officeDocument/2006/relationships/hyperlink" Target="https://id.wikipedia.org/wiki/Kota_Administrasi_Jakarta_Timur" TargetMode="External"/><Relationship Id="rId47" Type="http://schemas.openxmlformats.org/officeDocument/2006/relationships/hyperlink" Target="https://id.wikipedia.org/wiki/Kota_Administrasi_Jakarta_Utara" TargetMode="External"/><Relationship Id="rId112" Type="http://schemas.openxmlformats.org/officeDocument/2006/relationships/hyperlink" Target="https://id.wikipedia.org/wiki/Depok" TargetMode="External"/><Relationship Id="rId557" Type="http://schemas.openxmlformats.org/officeDocument/2006/relationships/hyperlink" Target="https://id.wikipedia.org/wiki/Bekasi" TargetMode="External"/><Relationship Id="rId764" Type="http://schemas.openxmlformats.org/officeDocument/2006/relationships/hyperlink" Target="https://id.wikipedia.org/wiki/Kota_Administrasi_Jakarta_Pusat" TargetMode="External"/><Relationship Id="rId196" Type="http://schemas.openxmlformats.org/officeDocument/2006/relationships/hyperlink" Target="https://id.wikipedia.org/wiki/Bogor" TargetMode="External"/><Relationship Id="rId417" Type="http://schemas.openxmlformats.org/officeDocument/2006/relationships/hyperlink" Target="https://id.wikipedia.org/wiki/Bogor" TargetMode="External"/><Relationship Id="rId624" Type="http://schemas.openxmlformats.org/officeDocument/2006/relationships/hyperlink" Target="https://id.wikipedia.org/wiki/Depok" TargetMode="External"/><Relationship Id="rId831" Type="http://schemas.openxmlformats.org/officeDocument/2006/relationships/hyperlink" Target="https://id.wikipedia.org/wiki/Kota_Administrasi_Jakarta_Pusat" TargetMode="External"/><Relationship Id="rId263" Type="http://schemas.openxmlformats.org/officeDocument/2006/relationships/hyperlink" Target="https://id.wikipedia.org/wiki/Kota_Administrasi_Jakarta_Utara" TargetMode="External"/><Relationship Id="rId470" Type="http://schemas.openxmlformats.org/officeDocument/2006/relationships/hyperlink" Target="https://id.wikipedia.org/wiki/Kota_Administrasi_Jakarta_Utara" TargetMode="External"/><Relationship Id="rId929" Type="http://schemas.openxmlformats.org/officeDocument/2006/relationships/hyperlink" Target="https://id.wikipedia.org/wiki/Bogor" TargetMode="External"/><Relationship Id="rId58" Type="http://schemas.openxmlformats.org/officeDocument/2006/relationships/hyperlink" Target="https://id.wikipedia.org/wiki/Tangerang_Selatan" TargetMode="External"/><Relationship Id="rId123" Type="http://schemas.openxmlformats.org/officeDocument/2006/relationships/hyperlink" Target="https://id.wikipedia.org/wiki/Tangerang_Selatan" TargetMode="External"/><Relationship Id="rId330" Type="http://schemas.openxmlformats.org/officeDocument/2006/relationships/hyperlink" Target="https://id.wikipedia.org/wiki/Bogor" TargetMode="External"/><Relationship Id="rId568" Type="http://schemas.openxmlformats.org/officeDocument/2006/relationships/hyperlink" Target="https://id.wikipedia.org/wiki/Depok" TargetMode="External"/><Relationship Id="rId775" Type="http://schemas.openxmlformats.org/officeDocument/2006/relationships/hyperlink" Target="https://id.wikipedia.org/wiki/Kota_Administrasi_Jakarta_Pusat" TargetMode="External"/><Relationship Id="rId428" Type="http://schemas.openxmlformats.org/officeDocument/2006/relationships/hyperlink" Target="https://id.wikipedia.org/wiki/Kota_Administrasi_Jakarta_Selatan" TargetMode="External"/><Relationship Id="rId635" Type="http://schemas.openxmlformats.org/officeDocument/2006/relationships/hyperlink" Target="https://id.wikipedia.org/wiki/Bogor" TargetMode="External"/><Relationship Id="rId842" Type="http://schemas.openxmlformats.org/officeDocument/2006/relationships/hyperlink" Target="https://id.wikipedia.org/wiki/Kota_Administrasi_Jakarta_Utara" TargetMode="External"/><Relationship Id="rId274" Type="http://schemas.openxmlformats.org/officeDocument/2006/relationships/hyperlink" Target="https://id.wikipedia.org/wiki/Tangerang_Selatan" TargetMode="External"/><Relationship Id="rId481" Type="http://schemas.openxmlformats.org/officeDocument/2006/relationships/hyperlink" Target="https://id.wikipedia.org/wiki/Depok" TargetMode="External"/><Relationship Id="rId702" Type="http://schemas.openxmlformats.org/officeDocument/2006/relationships/hyperlink" Target="https://id.wikipedia.org/wiki/Tangerang_Selatan" TargetMode="External"/><Relationship Id="rId69" Type="http://schemas.openxmlformats.org/officeDocument/2006/relationships/hyperlink" Target="https://id.wikipedia.org/wiki/Kota_Administrasi_Jakarta_Timur" TargetMode="External"/><Relationship Id="rId134" Type="http://schemas.openxmlformats.org/officeDocument/2006/relationships/hyperlink" Target="https://id.wikipedia.org/wiki/Kota_Administrasi_Jakarta_Selatan" TargetMode="External"/><Relationship Id="rId579" Type="http://schemas.openxmlformats.org/officeDocument/2006/relationships/hyperlink" Target="https://id.wikipedia.org/wiki/Kota_Administrasi_Jakarta_Timur" TargetMode="External"/><Relationship Id="rId786" Type="http://schemas.openxmlformats.org/officeDocument/2006/relationships/hyperlink" Target="https://id.wikipedia.org/wiki/Kota_Administrasi_Jakarta_Selatan" TargetMode="External"/><Relationship Id="rId341" Type="http://schemas.openxmlformats.org/officeDocument/2006/relationships/hyperlink" Target="https://id.wikipedia.org/wiki/Kota_Administrasi_Jakarta_Barat" TargetMode="External"/><Relationship Id="rId439" Type="http://schemas.openxmlformats.org/officeDocument/2006/relationships/hyperlink" Target="https://id.wikipedia.org/wiki/Bogor" TargetMode="External"/><Relationship Id="rId646" Type="http://schemas.openxmlformats.org/officeDocument/2006/relationships/hyperlink" Target="https://id.wikipedia.org/wiki/Bekasi" TargetMode="External"/><Relationship Id="rId201" Type="http://schemas.openxmlformats.org/officeDocument/2006/relationships/hyperlink" Target="https://id.wikipedia.org/wiki/Depok" TargetMode="External"/><Relationship Id="rId285" Type="http://schemas.openxmlformats.org/officeDocument/2006/relationships/hyperlink" Target="https://id.wikipedia.org/wiki/Tangerang_Selatan" TargetMode="External"/><Relationship Id="rId506" Type="http://schemas.openxmlformats.org/officeDocument/2006/relationships/hyperlink" Target="https://id.wikipedia.org/wiki/Bogor" TargetMode="External"/><Relationship Id="rId853" Type="http://schemas.openxmlformats.org/officeDocument/2006/relationships/hyperlink" Target="https://id.wikipedia.org/wiki/Depok" TargetMode="External"/><Relationship Id="rId492" Type="http://schemas.openxmlformats.org/officeDocument/2006/relationships/hyperlink" Target="https://id.wikipedia.org/wiki/Tangerang" TargetMode="External"/><Relationship Id="rId713" Type="http://schemas.openxmlformats.org/officeDocument/2006/relationships/hyperlink" Target="https://id.wikipedia.org/wiki/Kota_Administrasi_Jakarta_Pusat" TargetMode="External"/><Relationship Id="rId797" Type="http://schemas.openxmlformats.org/officeDocument/2006/relationships/hyperlink" Target="https://id.wikipedia.org/wiki/Kota_Administrasi_Jakarta_Selatan" TargetMode="External"/><Relationship Id="rId920" Type="http://schemas.openxmlformats.org/officeDocument/2006/relationships/hyperlink" Target="https://id.wikipedia.org/wiki/Kota_Administrasi_Jakarta_Pusat" TargetMode="External"/><Relationship Id="rId145" Type="http://schemas.openxmlformats.org/officeDocument/2006/relationships/hyperlink" Target="https://id.wikipedia.org/wiki/Tangerang_Selatan" TargetMode="External"/><Relationship Id="rId352" Type="http://schemas.openxmlformats.org/officeDocument/2006/relationships/hyperlink" Target="https://id.wikipedia.org/wiki/Kota_Administrasi_Jakarta_Selatan" TargetMode="External"/><Relationship Id="rId212" Type="http://schemas.openxmlformats.org/officeDocument/2006/relationships/hyperlink" Target="https://id.wikipedia.org/wiki/Kota_Administrasi_Jakarta_Pusat" TargetMode="External"/><Relationship Id="rId657" Type="http://schemas.openxmlformats.org/officeDocument/2006/relationships/hyperlink" Target="https://id.wikipedia.org/wiki/Tangerang_Selatan" TargetMode="External"/><Relationship Id="rId864" Type="http://schemas.openxmlformats.org/officeDocument/2006/relationships/hyperlink" Target="https://id.wikipedia.org/wiki/Tangerang" TargetMode="External"/><Relationship Id="rId296" Type="http://schemas.openxmlformats.org/officeDocument/2006/relationships/hyperlink" Target="https://id.wikipedia.org/wiki/Tangerang_Selatan" TargetMode="External"/><Relationship Id="rId517" Type="http://schemas.openxmlformats.org/officeDocument/2006/relationships/hyperlink" Target="https://id.wikipedia.org/wiki/Bogor" TargetMode="External"/><Relationship Id="rId724" Type="http://schemas.openxmlformats.org/officeDocument/2006/relationships/hyperlink" Target="https://id.wikipedia.org/wiki/Kota_Administrasi_Jakarta_Utara" TargetMode="External"/><Relationship Id="rId931" Type="http://schemas.openxmlformats.org/officeDocument/2006/relationships/hyperlink" Target="https://id.wikipedia.org/wiki/Depok" TargetMode="External"/><Relationship Id="rId60" Type="http://schemas.openxmlformats.org/officeDocument/2006/relationships/hyperlink" Target="https://id.wikipedia.org/wiki/Kota_Administrasi_Jakarta_Pusat" TargetMode="External"/><Relationship Id="rId156" Type="http://schemas.openxmlformats.org/officeDocument/2006/relationships/hyperlink" Target="https://id.wikipedia.org/wiki/Kota_Administrasi_Jakarta_Barat" TargetMode="External"/><Relationship Id="rId363" Type="http://schemas.openxmlformats.org/officeDocument/2006/relationships/hyperlink" Target="https://id.wikipedia.org/wiki/Kota_Administrasi_Jakarta_Barat" TargetMode="External"/><Relationship Id="rId570" Type="http://schemas.openxmlformats.org/officeDocument/2006/relationships/hyperlink" Target="https://id.wikipedia.org/wiki/Kota_Administrasi_Jakarta_Timur" TargetMode="External"/><Relationship Id="rId223" Type="http://schemas.openxmlformats.org/officeDocument/2006/relationships/hyperlink" Target="https://id.wikipedia.org/wiki/Kota_Administrasi_Jakarta_Pusat" TargetMode="External"/><Relationship Id="rId430" Type="http://schemas.openxmlformats.org/officeDocument/2006/relationships/hyperlink" Target="https://id.wikipedia.org/wiki/Kota_Administrasi_Jakarta_Utara" TargetMode="External"/><Relationship Id="rId668" Type="http://schemas.openxmlformats.org/officeDocument/2006/relationships/hyperlink" Target="https://id.wikipedia.org/wiki/Kota_Administrasi_Jakarta_Pusat" TargetMode="External"/><Relationship Id="rId875" Type="http://schemas.openxmlformats.org/officeDocument/2006/relationships/hyperlink" Target="https://id.wikipedia.org/wiki/Kota_Administrasi_Jakarta_Barat" TargetMode="External"/><Relationship Id="rId18" Type="http://schemas.openxmlformats.org/officeDocument/2006/relationships/hyperlink" Target="https://id.wikipedia.org/wiki/Depok" TargetMode="External"/><Relationship Id="rId528" Type="http://schemas.openxmlformats.org/officeDocument/2006/relationships/hyperlink" Target="https://id.wikipedia.org/wiki/Bogor" TargetMode="External"/><Relationship Id="rId735" Type="http://schemas.openxmlformats.org/officeDocument/2006/relationships/hyperlink" Target="https://id.wikipedia.org/wiki/Kota_Administrasi_Jakarta_Pusat" TargetMode="External"/><Relationship Id="rId942" Type="http://schemas.openxmlformats.org/officeDocument/2006/relationships/hyperlink" Target="https://id.wikipedia.org/wiki/Kota_Administrasi_Jakarta_Pusat" TargetMode="External"/><Relationship Id="rId167" Type="http://schemas.openxmlformats.org/officeDocument/2006/relationships/hyperlink" Target="https://id.wikipedia.org/wiki/Tangerang_Selatan" TargetMode="External"/><Relationship Id="rId374" Type="http://schemas.openxmlformats.org/officeDocument/2006/relationships/hyperlink" Target="https://id.wikipedia.org/wiki/Bogor" TargetMode="External"/><Relationship Id="rId581" Type="http://schemas.openxmlformats.org/officeDocument/2006/relationships/hyperlink" Target="https://id.wikipedia.org/wiki/Tangerang" TargetMode="External"/><Relationship Id="rId71" Type="http://schemas.openxmlformats.org/officeDocument/2006/relationships/hyperlink" Target="https://id.wikipedia.org/wiki/Tangerang_Selatan" TargetMode="External"/><Relationship Id="rId234" Type="http://schemas.openxmlformats.org/officeDocument/2006/relationships/hyperlink" Target="https://id.wikipedia.org/wiki/Tangerang" TargetMode="External"/><Relationship Id="rId679" Type="http://schemas.openxmlformats.org/officeDocument/2006/relationships/hyperlink" Target="https://id.wikipedia.org/wiki/Tangerang" TargetMode="External"/><Relationship Id="rId802" Type="http://schemas.openxmlformats.org/officeDocument/2006/relationships/hyperlink" Target="https://id.wikipedia.org/wiki/Bekasi" TargetMode="External"/><Relationship Id="rId886" Type="http://schemas.openxmlformats.org/officeDocument/2006/relationships/hyperlink" Target="https://id.wikipedia.org/wiki/Kota_Administrasi_Jakarta_Barat" TargetMode="External"/><Relationship Id="rId2" Type="http://schemas.openxmlformats.org/officeDocument/2006/relationships/hyperlink" Target="https://id.wikipedia.org/wiki/Kota_Administrasi_Jakarta_Pusat" TargetMode="External"/><Relationship Id="rId29" Type="http://schemas.openxmlformats.org/officeDocument/2006/relationships/hyperlink" Target="https://id.wikipedia.org/wiki/Kota_Administrasi_Jakarta_Pusat" TargetMode="External"/><Relationship Id="rId441" Type="http://schemas.openxmlformats.org/officeDocument/2006/relationships/hyperlink" Target="https://id.wikipedia.org/wiki/Kota_Administrasi_Jakarta_Pusat" TargetMode="External"/><Relationship Id="rId539" Type="http://schemas.openxmlformats.org/officeDocument/2006/relationships/hyperlink" Target="https://id.wikipedia.org/wiki/Bekasi" TargetMode="External"/><Relationship Id="rId746" Type="http://schemas.openxmlformats.org/officeDocument/2006/relationships/hyperlink" Target="https://id.wikipedia.org/wiki/Tangerang_Selatan" TargetMode="External"/><Relationship Id="rId178" Type="http://schemas.openxmlformats.org/officeDocument/2006/relationships/hyperlink" Target="https://id.wikipedia.org/wiki/Kota_Administrasi_Jakarta_Utara" TargetMode="External"/><Relationship Id="rId301" Type="http://schemas.openxmlformats.org/officeDocument/2006/relationships/hyperlink" Target="https://id.wikipedia.org/wiki/Depok" TargetMode="External"/><Relationship Id="rId953" Type="http://schemas.openxmlformats.org/officeDocument/2006/relationships/hyperlink" Target="https://id.wikipedia.org/wiki/Kota_Administrasi_Jakarta_Utara" TargetMode="External"/><Relationship Id="rId82" Type="http://schemas.openxmlformats.org/officeDocument/2006/relationships/hyperlink" Target="https://id.wikipedia.org/wiki/Bekasi" TargetMode="External"/><Relationship Id="rId385" Type="http://schemas.openxmlformats.org/officeDocument/2006/relationships/hyperlink" Target="https://id.wikipedia.org/wiki/Kota_Administrasi_Jakarta_Utara" TargetMode="External"/><Relationship Id="rId592" Type="http://schemas.openxmlformats.org/officeDocument/2006/relationships/hyperlink" Target="https://id.wikipedia.org/wiki/Bogor" TargetMode="External"/><Relationship Id="rId606" Type="http://schemas.openxmlformats.org/officeDocument/2006/relationships/hyperlink" Target="https://id.wikipedia.org/wiki/Kota_Administrasi_Jakarta_Utara" TargetMode="External"/><Relationship Id="rId813" Type="http://schemas.openxmlformats.org/officeDocument/2006/relationships/hyperlink" Target="https://id.wikipedia.org/wiki/Kota_Administrasi_Jakarta_Utara" TargetMode="External"/><Relationship Id="rId245" Type="http://schemas.openxmlformats.org/officeDocument/2006/relationships/hyperlink" Target="https://id.wikipedia.org/wiki/Kota_Administrasi_Jakarta_Timur" TargetMode="External"/><Relationship Id="rId452" Type="http://schemas.openxmlformats.org/officeDocument/2006/relationships/hyperlink" Target="https://id.wikipedia.org/wiki/Tangerang" TargetMode="External"/><Relationship Id="rId897" Type="http://schemas.openxmlformats.org/officeDocument/2006/relationships/hyperlink" Target="https://id.wikipedia.org/wiki/Kota_Administrasi_Jakarta_Barat" TargetMode="External"/><Relationship Id="rId105" Type="http://schemas.openxmlformats.org/officeDocument/2006/relationships/hyperlink" Target="https://id.wikipedia.org/wiki/Kota_Administrasi_Jakarta_Barat" TargetMode="External"/><Relationship Id="rId312" Type="http://schemas.openxmlformats.org/officeDocument/2006/relationships/hyperlink" Target="https://id.wikipedia.org/wiki/Kota_Administrasi_Jakarta_Barat" TargetMode="External"/><Relationship Id="rId757" Type="http://schemas.openxmlformats.org/officeDocument/2006/relationships/hyperlink" Target="https://id.wikipedia.org/wiki/Kota_Administrasi_Jakarta_Pusat" TargetMode="External"/><Relationship Id="rId964" Type="http://schemas.openxmlformats.org/officeDocument/2006/relationships/printerSettings" Target="../printerSettings/printerSettings4.bin"/><Relationship Id="rId93" Type="http://schemas.openxmlformats.org/officeDocument/2006/relationships/hyperlink" Target="https://id.wikipedia.org/wiki/Tangerang_Selatan" TargetMode="External"/><Relationship Id="rId189" Type="http://schemas.openxmlformats.org/officeDocument/2006/relationships/hyperlink" Target="https://id.wikipedia.org/wiki/Depok" TargetMode="External"/><Relationship Id="rId396" Type="http://schemas.openxmlformats.org/officeDocument/2006/relationships/hyperlink" Target="https://id.wikipedia.org/wiki/Kota_Administrasi_Jakarta_Pusat" TargetMode="External"/><Relationship Id="rId617" Type="http://schemas.openxmlformats.org/officeDocument/2006/relationships/hyperlink" Target="https://id.wikipedia.org/wiki/Kota_Administrasi_Jakarta_Timur" TargetMode="External"/><Relationship Id="rId824" Type="http://schemas.openxmlformats.org/officeDocument/2006/relationships/hyperlink" Target="https://id.wikipedia.org/wiki/Bogor" TargetMode="External"/><Relationship Id="rId256" Type="http://schemas.openxmlformats.org/officeDocument/2006/relationships/hyperlink" Target="https://id.wikipedia.org/wiki/Tangerang_Selatan" TargetMode="External"/><Relationship Id="rId463" Type="http://schemas.openxmlformats.org/officeDocument/2006/relationships/hyperlink" Target="https://id.wikipedia.org/wiki/Kota_Administrasi_Jakarta_Timur" TargetMode="External"/><Relationship Id="rId670" Type="http://schemas.openxmlformats.org/officeDocument/2006/relationships/hyperlink" Target="https://id.wikipedia.org/wiki/Depok" TargetMode="External"/><Relationship Id="rId116" Type="http://schemas.openxmlformats.org/officeDocument/2006/relationships/hyperlink" Target="https://id.wikipedia.org/wiki/Kota_Administrasi_Jakarta_Utara" TargetMode="External"/><Relationship Id="rId323" Type="http://schemas.openxmlformats.org/officeDocument/2006/relationships/hyperlink" Target="https://id.wikipedia.org/wiki/Depok" TargetMode="External"/><Relationship Id="rId530" Type="http://schemas.openxmlformats.org/officeDocument/2006/relationships/hyperlink" Target="https://id.wikipedia.org/wiki/Kota_Administrasi_Jakarta_Timur" TargetMode="External"/><Relationship Id="rId768" Type="http://schemas.openxmlformats.org/officeDocument/2006/relationships/hyperlink" Target="https://id.wikipedia.org/wiki/Depok" TargetMode="External"/><Relationship Id="rId20" Type="http://schemas.openxmlformats.org/officeDocument/2006/relationships/hyperlink" Target="https://id.wikipedia.org/wiki/Bekasi" TargetMode="External"/><Relationship Id="rId628" Type="http://schemas.openxmlformats.org/officeDocument/2006/relationships/hyperlink" Target="https://id.wikipedia.org/wiki/Tangerang_Selatan" TargetMode="External"/><Relationship Id="rId835" Type="http://schemas.openxmlformats.org/officeDocument/2006/relationships/hyperlink" Target="https://id.wikipedia.org/wiki/Tangerang_Selatan" TargetMode="External"/><Relationship Id="rId267" Type="http://schemas.openxmlformats.org/officeDocument/2006/relationships/hyperlink" Target="https://id.wikipedia.org/wiki/Kota_Administrasi_Jakarta_Timur" TargetMode="External"/><Relationship Id="rId474" Type="http://schemas.openxmlformats.org/officeDocument/2006/relationships/hyperlink" Target="https://id.wikipedia.org/wiki/Tangerang" TargetMode="External"/><Relationship Id="rId127" Type="http://schemas.openxmlformats.org/officeDocument/2006/relationships/hyperlink" Target="https://id.wikipedia.org/wiki/Kota_Administrasi_Jakarta_Pusat" TargetMode="External"/><Relationship Id="rId681" Type="http://schemas.openxmlformats.org/officeDocument/2006/relationships/hyperlink" Target="https://id.wikipedia.org/wiki/Kota_Administrasi_Jakarta_Barat" TargetMode="External"/><Relationship Id="rId779" Type="http://schemas.openxmlformats.org/officeDocument/2006/relationships/hyperlink" Target="https://id.wikipedia.org/wiki/Tangerang_Selatan" TargetMode="External"/><Relationship Id="rId902" Type="http://schemas.openxmlformats.org/officeDocument/2006/relationships/hyperlink" Target="https://id.wikipedia.org/wiki/Kota_Administrasi_Jakarta_Barat" TargetMode="External"/><Relationship Id="rId31" Type="http://schemas.openxmlformats.org/officeDocument/2006/relationships/hyperlink" Target="https://id.wikipedia.org/wiki/Kota_Administrasi_Jakarta_Timur" TargetMode="External"/><Relationship Id="rId334" Type="http://schemas.openxmlformats.org/officeDocument/2006/relationships/hyperlink" Target="https://id.wikipedia.org/wiki/Kota_Administrasi_Jakarta_Utara" TargetMode="External"/><Relationship Id="rId541" Type="http://schemas.openxmlformats.org/officeDocument/2006/relationships/hyperlink" Target="https://id.wikipedia.org/wiki/Bekasi" TargetMode="External"/><Relationship Id="rId639" Type="http://schemas.openxmlformats.org/officeDocument/2006/relationships/hyperlink" Target="https://id.wikipedia.org/wiki/Depok" TargetMode="External"/><Relationship Id="rId180" Type="http://schemas.openxmlformats.org/officeDocument/2006/relationships/hyperlink" Target="https://id.wikipedia.org/wiki/Bogor" TargetMode="External"/><Relationship Id="rId278" Type="http://schemas.openxmlformats.org/officeDocument/2006/relationships/hyperlink" Target="https://id.wikipedia.org/wiki/Bekasi" TargetMode="External"/><Relationship Id="rId401" Type="http://schemas.openxmlformats.org/officeDocument/2006/relationships/hyperlink" Target="https://id.wikipedia.org/wiki/Kota_Administrasi_Jakarta_Barat" TargetMode="External"/><Relationship Id="rId846" Type="http://schemas.openxmlformats.org/officeDocument/2006/relationships/hyperlink" Target="https://id.wikipedia.org/wiki/Kota_Administrasi_Jakarta_Barat" TargetMode="External"/><Relationship Id="rId485" Type="http://schemas.openxmlformats.org/officeDocument/2006/relationships/hyperlink" Target="https://id.wikipedia.org/wiki/Kota_Administrasi_Jakarta_Selatan" TargetMode="External"/><Relationship Id="rId692" Type="http://schemas.openxmlformats.org/officeDocument/2006/relationships/hyperlink" Target="https://id.wikipedia.org/wiki/Tangerang_Selatan" TargetMode="External"/><Relationship Id="rId706" Type="http://schemas.openxmlformats.org/officeDocument/2006/relationships/hyperlink" Target="https://id.wikipedia.org/wiki/Bekasi" TargetMode="External"/><Relationship Id="rId913" Type="http://schemas.openxmlformats.org/officeDocument/2006/relationships/hyperlink" Target="https://id.wikipedia.org/wiki/Kota_Administrasi_Jakarta_Barat" TargetMode="External"/><Relationship Id="rId42" Type="http://schemas.openxmlformats.org/officeDocument/2006/relationships/hyperlink" Target="https://id.wikipedia.org/wiki/Kota_Administrasi_Jakarta_Timur" TargetMode="External"/><Relationship Id="rId138" Type="http://schemas.openxmlformats.org/officeDocument/2006/relationships/hyperlink" Target="https://id.wikipedia.org/wiki/Depok" TargetMode="External"/><Relationship Id="rId345" Type="http://schemas.openxmlformats.org/officeDocument/2006/relationships/hyperlink" Target="https://id.wikipedia.org/wiki/Kota_Administrasi_Jakarta_Utara" TargetMode="External"/><Relationship Id="rId552" Type="http://schemas.openxmlformats.org/officeDocument/2006/relationships/hyperlink" Target="https://id.wikipedia.org/wiki/Bekasi" TargetMode="External"/><Relationship Id="rId191" Type="http://schemas.openxmlformats.org/officeDocument/2006/relationships/hyperlink" Target="https://id.wikipedia.org/wiki/Kota_Administrasi_Jakarta_Pusat" TargetMode="External"/><Relationship Id="rId205" Type="http://schemas.openxmlformats.org/officeDocument/2006/relationships/hyperlink" Target="https://id.wikipedia.org/wiki/Kota_Administrasi_Jakarta_Selatan" TargetMode="External"/><Relationship Id="rId412" Type="http://schemas.openxmlformats.org/officeDocument/2006/relationships/hyperlink" Target="https://id.wikipedia.org/wiki/Kota_Administrasi_Jakarta_Barat" TargetMode="External"/><Relationship Id="rId857" Type="http://schemas.openxmlformats.org/officeDocument/2006/relationships/hyperlink" Target="https://id.wikipedia.org/wiki/Kota_Administrasi_Jakarta_Utara" TargetMode="External"/><Relationship Id="rId289" Type="http://schemas.openxmlformats.org/officeDocument/2006/relationships/hyperlink" Target="https://id.wikipedia.org/wiki/Kota_Administrasi_Jakarta_Timur" TargetMode="External"/><Relationship Id="rId496" Type="http://schemas.openxmlformats.org/officeDocument/2006/relationships/hyperlink" Target="https://id.wikipedia.org/wiki/Tangerang_Selatan" TargetMode="External"/><Relationship Id="rId717" Type="http://schemas.openxmlformats.org/officeDocument/2006/relationships/hyperlink" Target="https://id.wikipedia.org/wiki/Tangerang" TargetMode="External"/><Relationship Id="rId924" Type="http://schemas.openxmlformats.org/officeDocument/2006/relationships/hyperlink" Target="https://id.wikipedia.org/wiki/Kota_Administrasi_Jakarta_Utara" TargetMode="External"/><Relationship Id="rId53" Type="http://schemas.openxmlformats.org/officeDocument/2006/relationships/hyperlink" Target="https://id.wikipedia.org/wiki/Kota_Administrasi_Jakarta_Barat" TargetMode="External"/><Relationship Id="rId149" Type="http://schemas.openxmlformats.org/officeDocument/2006/relationships/hyperlink" Target="https://id.wikipedia.org/wiki/Kota_Administrasi_Jakarta_Timur" TargetMode="External"/><Relationship Id="rId356" Type="http://schemas.openxmlformats.org/officeDocument/2006/relationships/hyperlink" Target="https://id.wikipedia.org/wiki/Tangerang" TargetMode="External"/><Relationship Id="rId563" Type="http://schemas.openxmlformats.org/officeDocument/2006/relationships/hyperlink" Target="https://id.wikipedia.org/wiki/Kota_Administrasi_Jakarta_Timur" TargetMode="External"/><Relationship Id="rId770" Type="http://schemas.openxmlformats.org/officeDocument/2006/relationships/hyperlink" Target="https://id.wikipedia.org/wiki/Tangerang_Selatan" TargetMode="External"/><Relationship Id="rId216" Type="http://schemas.openxmlformats.org/officeDocument/2006/relationships/hyperlink" Target="https://id.wikipedia.org/wiki/Tangerang" TargetMode="External"/><Relationship Id="rId423" Type="http://schemas.openxmlformats.org/officeDocument/2006/relationships/hyperlink" Target="https://id.wikipedia.org/wiki/Kota_Administrasi_Jakarta_Selatan" TargetMode="External"/><Relationship Id="rId868" Type="http://schemas.openxmlformats.org/officeDocument/2006/relationships/hyperlink" Target="https://id.wikipedia.org/wiki/Kota_Administrasi_Jakarta_Selatan" TargetMode="External"/><Relationship Id="rId630" Type="http://schemas.openxmlformats.org/officeDocument/2006/relationships/hyperlink" Target="https://id.wikipedia.org/wiki/Depok" TargetMode="External"/><Relationship Id="rId728" Type="http://schemas.openxmlformats.org/officeDocument/2006/relationships/hyperlink" Target="https://id.wikipedia.org/wiki/Kota_Administrasi_Jakarta_Barat" TargetMode="External"/><Relationship Id="rId935" Type="http://schemas.openxmlformats.org/officeDocument/2006/relationships/hyperlink" Target="https://id.wikipedia.org/wiki/Bekasi" TargetMode="External"/><Relationship Id="rId64" Type="http://schemas.openxmlformats.org/officeDocument/2006/relationships/hyperlink" Target="https://id.wikipedia.org/wiki/Depok" TargetMode="External"/><Relationship Id="rId367" Type="http://schemas.openxmlformats.org/officeDocument/2006/relationships/hyperlink" Target="https://id.wikipedia.org/wiki/Tangerang_Selatan" TargetMode="External"/><Relationship Id="rId574" Type="http://schemas.openxmlformats.org/officeDocument/2006/relationships/hyperlink" Target="https://id.wikipedia.org/wiki/Tangerang_Selatan" TargetMode="External"/><Relationship Id="rId227" Type="http://schemas.openxmlformats.org/officeDocument/2006/relationships/hyperlink" Target="https://id.wikipedia.org/wiki/Bekasi" TargetMode="External"/><Relationship Id="rId781" Type="http://schemas.openxmlformats.org/officeDocument/2006/relationships/hyperlink" Target="https://id.wikipedia.org/wiki/Bekasi" TargetMode="External"/><Relationship Id="rId879" Type="http://schemas.openxmlformats.org/officeDocument/2006/relationships/hyperlink" Target="https://id.wikipedia.org/wiki/Tangerang" TargetMode="External"/><Relationship Id="rId434" Type="http://schemas.openxmlformats.org/officeDocument/2006/relationships/hyperlink" Target="https://id.wikipedia.org/wiki/Tangerang_Selatan" TargetMode="External"/><Relationship Id="rId641" Type="http://schemas.openxmlformats.org/officeDocument/2006/relationships/hyperlink" Target="https://id.wikipedia.org/wiki/Kota_Administrasi_Jakarta_Pusat" TargetMode="External"/><Relationship Id="rId739" Type="http://schemas.openxmlformats.org/officeDocument/2006/relationships/hyperlink" Target="https://id.wikipedia.org/wiki/Kota_Administrasi_Jakarta_Timur" TargetMode="External"/><Relationship Id="rId280" Type="http://schemas.openxmlformats.org/officeDocument/2006/relationships/hyperlink" Target="https://id.wikipedia.org/wiki/Tangerang" TargetMode="External"/><Relationship Id="rId501" Type="http://schemas.openxmlformats.org/officeDocument/2006/relationships/hyperlink" Target="https://id.wikipedia.org/wiki/Kota_Administrasi_Jakarta_Selatan" TargetMode="External"/><Relationship Id="rId946" Type="http://schemas.openxmlformats.org/officeDocument/2006/relationships/hyperlink" Target="https://id.wikipedia.org/wiki/Tangerang_Selatan" TargetMode="External"/><Relationship Id="rId75" Type="http://schemas.openxmlformats.org/officeDocument/2006/relationships/hyperlink" Target="https://id.wikipedia.org/wiki/Bekasi" TargetMode="External"/><Relationship Id="rId140" Type="http://schemas.openxmlformats.org/officeDocument/2006/relationships/hyperlink" Target="https://id.wikipedia.org/wiki/Kota_Administrasi_Jakarta_Barat" TargetMode="External"/><Relationship Id="rId378" Type="http://schemas.openxmlformats.org/officeDocument/2006/relationships/hyperlink" Target="https://id.wikipedia.org/wiki/Bogor" TargetMode="External"/><Relationship Id="rId585" Type="http://schemas.openxmlformats.org/officeDocument/2006/relationships/hyperlink" Target="https://id.wikipedia.org/wiki/Kota_Administrasi_Jakarta_Selatan" TargetMode="External"/><Relationship Id="rId792" Type="http://schemas.openxmlformats.org/officeDocument/2006/relationships/hyperlink" Target="https://id.wikipedia.org/wiki/Kota_Administrasi_Jakarta_Utara" TargetMode="External"/><Relationship Id="rId806" Type="http://schemas.openxmlformats.org/officeDocument/2006/relationships/hyperlink" Target="https://id.wikipedia.org/wiki/Depok" TargetMode="External"/><Relationship Id="rId6" Type="http://schemas.openxmlformats.org/officeDocument/2006/relationships/hyperlink" Target="https://id.wikipedia.org/wiki/Tangerang_Selatan" TargetMode="External"/><Relationship Id="rId238" Type="http://schemas.openxmlformats.org/officeDocument/2006/relationships/hyperlink" Target="https://id.wikipedia.org/wiki/Kota_Administrasi_Jakarta_Barat" TargetMode="External"/><Relationship Id="rId445" Type="http://schemas.openxmlformats.org/officeDocument/2006/relationships/hyperlink" Target="https://id.wikipedia.org/wiki/Kota_Administrasi_Jakarta_Pusat" TargetMode="External"/><Relationship Id="rId652" Type="http://schemas.openxmlformats.org/officeDocument/2006/relationships/hyperlink" Target="https://id.wikipedia.org/wiki/Kota_Administrasi_Jakarta_Selatan" TargetMode="External"/><Relationship Id="rId291" Type="http://schemas.openxmlformats.org/officeDocument/2006/relationships/hyperlink" Target="https://id.wikipedia.org/wiki/Depok" TargetMode="External"/><Relationship Id="rId305" Type="http://schemas.openxmlformats.org/officeDocument/2006/relationships/hyperlink" Target="https://id.wikipedia.org/wiki/Bogor" TargetMode="External"/><Relationship Id="rId512" Type="http://schemas.openxmlformats.org/officeDocument/2006/relationships/hyperlink" Target="https://id.wikipedia.org/wiki/Kota_Administrasi_Jakarta_Pusat" TargetMode="External"/><Relationship Id="rId957" Type="http://schemas.openxmlformats.org/officeDocument/2006/relationships/hyperlink" Target="https://id.wikipedia.org/wiki/Kota_Administrasi_Jakarta_Pusat" TargetMode="External"/><Relationship Id="rId86" Type="http://schemas.openxmlformats.org/officeDocument/2006/relationships/hyperlink" Target="https://id.wikipedia.org/wiki/Depok" TargetMode="External"/><Relationship Id="rId151" Type="http://schemas.openxmlformats.org/officeDocument/2006/relationships/hyperlink" Target="https://id.wikipedia.org/wiki/Kota_Administrasi_Jakarta_Utara" TargetMode="External"/><Relationship Id="rId389" Type="http://schemas.openxmlformats.org/officeDocument/2006/relationships/hyperlink" Target="https://id.wikipedia.org/wiki/Kota_Administrasi_Jakarta_Barat" TargetMode="External"/><Relationship Id="rId596" Type="http://schemas.openxmlformats.org/officeDocument/2006/relationships/hyperlink" Target="https://id.wikipedia.org/wiki/Depok" TargetMode="External"/><Relationship Id="rId817" Type="http://schemas.openxmlformats.org/officeDocument/2006/relationships/hyperlink" Target="https://id.wikipedia.org/wiki/Depok" TargetMode="External"/><Relationship Id="rId249" Type="http://schemas.openxmlformats.org/officeDocument/2006/relationships/hyperlink" Target="https://id.wikipedia.org/wiki/Tangerang" TargetMode="External"/><Relationship Id="rId456" Type="http://schemas.openxmlformats.org/officeDocument/2006/relationships/hyperlink" Target="https://id.wikipedia.org/wiki/Tangerang_Selatan" TargetMode="External"/><Relationship Id="rId663" Type="http://schemas.openxmlformats.org/officeDocument/2006/relationships/hyperlink" Target="https://id.wikipedia.org/wiki/Kota_Administrasi_Jakarta_Timur" TargetMode="External"/><Relationship Id="rId870" Type="http://schemas.openxmlformats.org/officeDocument/2006/relationships/hyperlink" Target="https://id.wikipedia.org/wiki/Kota_Administrasi_Jakarta_Pusat" TargetMode="External"/><Relationship Id="rId13" Type="http://schemas.openxmlformats.org/officeDocument/2006/relationships/hyperlink" Target="https://id.wikipedia.org/wiki/Kota_Administrasi_Jakarta_Selatan" TargetMode="External"/><Relationship Id="rId109" Type="http://schemas.openxmlformats.org/officeDocument/2006/relationships/hyperlink" Target="https://id.wikipedia.org/wiki/Kota_Administrasi_Jakarta_Utara" TargetMode="External"/><Relationship Id="rId316" Type="http://schemas.openxmlformats.org/officeDocument/2006/relationships/hyperlink" Target="https://id.wikipedia.org/wiki/Kota_Administrasi_Jakarta_Utara" TargetMode="External"/><Relationship Id="rId523" Type="http://schemas.openxmlformats.org/officeDocument/2006/relationships/hyperlink" Target="https://id.wikipedia.org/wiki/Kota_Administrasi_Jakarta_Timur" TargetMode="External"/><Relationship Id="rId97" Type="http://schemas.openxmlformats.org/officeDocument/2006/relationships/hyperlink" Target="https://id.wikipedia.org/wiki/Bogor" TargetMode="External"/><Relationship Id="rId730" Type="http://schemas.openxmlformats.org/officeDocument/2006/relationships/hyperlink" Target="https://id.wikipedia.org/wiki/Kota_Administrasi_Jakarta_Utara" TargetMode="External"/><Relationship Id="rId828" Type="http://schemas.openxmlformats.org/officeDocument/2006/relationships/hyperlink" Target="https://id.wikipedia.org/wiki/Kota_Administrasi_Jakarta_Selatan" TargetMode="External"/><Relationship Id="rId162" Type="http://schemas.openxmlformats.org/officeDocument/2006/relationships/hyperlink" Target="https://id.wikipedia.org/wiki/Bogor" TargetMode="External"/><Relationship Id="rId467" Type="http://schemas.openxmlformats.org/officeDocument/2006/relationships/hyperlink" Target="https://id.wikipedia.org/wiki/Depok" TargetMode="External"/><Relationship Id="rId674" Type="http://schemas.openxmlformats.org/officeDocument/2006/relationships/hyperlink" Target="https://id.wikipedia.org/wiki/Tangerang" TargetMode="External"/><Relationship Id="rId881" Type="http://schemas.openxmlformats.org/officeDocument/2006/relationships/hyperlink" Target="https://id.wikipedia.org/wiki/Kota_Administrasi_Jakarta_Pusat" TargetMode="External"/><Relationship Id="rId24" Type="http://schemas.openxmlformats.org/officeDocument/2006/relationships/hyperlink" Target="https://id.wikipedia.org/wiki/Tangerang" TargetMode="External"/><Relationship Id="rId327" Type="http://schemas.openxmlformats.org/officeDocument/2006/relationships/hyperlink" Target="https://id.wikipedia.org/wiki/Tangerang_Selatan" TargetMode="External"/><Relationship Id="rId534" Type="http://schemas.openxmlformats.org/officeDocument/2006/relationships/hyperlink" Target="https://id.wikipedia.org/wiki/Bogor" TargetMode="External"/><Relationship Id="rId741" Type="http://schemas.openxmlformats.org/officeDocument/2006/relationships/hyperlink" Target="https://id.wikipedia.org/wiki/Depok" TargetMode="External"/><Relationship Id="rId839" Type="http://schemas.openxmlformats.org/officeDocument/2006/relationships/hyperlink" Target="https://id.wikipedia.org/wiki/Kota_Administrasi_Jakarta_Utara" TargetMode="External"/><Relationship Id="rId173" Type="http://schemas.openxmlformats.org/officeDocument/2006/relationships/hyperlink" Target="https://id.wikipedia.org/wiki/Kota_Administrasi_Jakarta_Timur" TargetMode="External"/><Relationship Id="rId380" Type="http://schemas.openxmlformats.org/officeDocument/2006/relationships/hyperlink" Target="https://id.wikipedia.org/wiki/Kota_Administrasi_Jakarta_Utara" TargetMode="External"/><Relationship Id="rId601" Type="http://schemas.openxmlformats.org/officeDocument/2006/relationships/hyperlink" Target="https://id.wikipedia.org/wiki/Bogor" TargetMode="External"/><Relationship Id="rId240" Type="http://schemas.openxmlformats.org/officeDocument/2006/relationships/hyperlink" Target="https://id.wikipedia.org/wiki/Kota_Administrasi_Jakarta_Timur" TargetMode="External"/><Relationship Id="rId478" Type="http://schemas.openxmlformats.org/officeDocument/2006/relationships/hyperlink" Target="https://id.wikipedia.org/wiki/Kota_Administrasi_Jakarta_Timur" TargetMode="External"/><Relationship Id="rId685" Type="http://schemas.openxmlformats.org/officeDocument/2006/relationships/hyperlink" Target="https://id.wikipedia.org/wiki/Kota_Administrasi_Jakarta_Pusat" TargetMode="External"/><Relationship Id="rId892" Type="http://schemas.openxmlformats.org/officeDocument/2006/relationships/hyperlink" Target="https://id.wikipedia.org/wiki/Bekasi" TargetMode="External"/><Relationship Id="rId906" Type="http://schemas.openxmlformats.org/officeDocument/2006/relationships/hyperlink" Target="https://id.wikipedia.org/wiki/Kota_Administrasi_Jakarta_Selatan" TargetMode="External"/><Relationship Id="rId35" Type="http://schemas.openxmlformats.org/officeDocument/2006/relationships/hyperlink" Target="https://id.wikipedia.org/wiki/Tangerang_Selatan" TargetMode="External"/><Relationship Id="rId100" Type="http://schemas.openxmlformats.org/officeDocument/2006/relationships/hyperlink" Target="https://id.wikipedia.org/wiki/Kota_Administrasi_Jakarta_Utara" TargetMode="External"/><Relationship Id="rId338" Type="http://schemas.openxmlformats.org/officeDocument/2006/relationships/hyperlink" Target="https://id.wikipedia.org/wiki/Tangerang" TargetMode="External"/><Relationship Id="rId545" Type="http://schemas.openxmlformats.org/officeDocument/2006/relationships/hyperlink" Target="https://id.wikipedia.org/wiki/Bekasi" TargetMode="External"/><Relationship Id="rId752" Type="http://schemas.openxmlformats.org/officeDocument/2006/relationships/hyperlink" Target="https://id.wikipedia.org/wiki/Depok" TargetMode="External"/><Relationship Id="rId184" Type="http://schemas.openxmlformats.org/officeDocument/2006/relationships/hyperlink" Target="https://id.wikipedia.org/wiki/Bogor" TargetMode="External"/><Relationship Id="rId391" Type="http://schemas.openxmlformats.org/officeDocument/2006/relationships/hyperlink" Target="https://id.wikipedia.org/wiki/Kota_Administrasi_Jakarta_Pusat" TargetMode="External"/><Relationship Id="rId405" Type="http://schemas.openxmlformats.org/officeDocument/2006/relationships/hyperlink" Target="https://id.wikipedia.org/wiki/Depok" TargetMode="External"/><Relationship Id="rId612" Type="http://schemas.openxmlformats.org/officeDocument/2006/relationships/hyperlink" Target="https://id.wikipedia.org/wiki/Kota_Administrasi_Jakarta_Timur" TargetMode="External"/><Relationship Id="rId251" Type="http://schemas.openxmlformats.org/officeDocument/2006/relationships/hyperlink" Target="https://id.wikipedia.org/wiki/Kota_Administrasi_Jakarta_Pusat" TargetMode="External"/><Relationship Id="rId489" Type="http://schemas.openxmlformats.org/officeDocument/2006/relationships/hyperlink" Target="https://id.wikipedia.org/wiki/Kota_Administrasi_Jakarta_Timur" TargetMode="External"/><Relationship Id="rId696" Type="http://schemas.openxmlformats.org/officeDocument/2006/relationships/hyperlink" Target="https://id.wikipedia.org/wiki/Tangerang" TargetMode="External"/><Relationship Id="rId917" Type="http://schemas.openxmlformats.org/officeDocument/2006/relationships/hyperlink" Target="https://id.wikipedia.org/wiki/Bogor" TargetMode="External"/><Relationship Id="rId46" Type="http://schemas.openxmlformats.org/officeDocument/2006/relationships/hyperlink" Target="https://id.wikipedia.org/wiki/Kota_Administrasi_Jakarta_Timur" TargetMode="External"/><Relationship Id="rId349" Type="http://schemas.openxmlformats.org/officeDocument/2006/relationships/hyperlink" Target="https://id.wikipedia.org/wiki/Bekasi" TargetMode="External"/><Relationship Id="rId556" Type="http://schemas.openxmlformats.org/officeDocument/2006/relationships/hyperlink" Target="https://id.wikipedia.org/wiki/Bekasi" TargetMode="External"/><Relationship Id="rId763" Type="http://schemas.openxmlformats.org/officeDocument/2006/relationships/hyperlink" Target="https://id.wikipedia.org/wiki/Tangerang_Selatan" TargetMode="External"/><Relationship Id="rId111" Type="http://schemas.openxmlformats.org/officeDocument/2006/relationships/hyperlink" Target="https://id.wikipedia.org/wiki/Tangerang" TargetMode="External"/><Relationship Id="rId195" Type="http://schemas.openxmlformats.org/officeDocument/2006/relationships/hyperlink" Target="https://id.wikipedia.org/wiki/Depok" TargetMode="External"/><Relationship Id="rId209" Type="http://schemas.openxmlformats.org/officeDocument/2006/relationships/hyperlink" Target="https://id.wikipedia.org/wiki/Tangerang" TargetMode="External"/><Relationship Id="rId416" Type="http://schemas.openxmlformats.org/officeDocument/2006/relationships/hyperlink" Target="https://id.wikipedia.org/wiki/Depok" TargetMode="External"/><Relationship Id="rId623" Type="http://schemas.openxmlformats.org/officeDocument/2006/relationships/hyperlink" Target="https://id.wikipedia.org/wiki/Kota_Administrasi_Jakarta_Utara" TargetMode="External"/><Relationship Id="rId830" Type="http://schemas.openxmlformats.org/officeDocument/2006/relationships/hyperlink" Target="https://id.wikipedia.org/wiki/Depok" TargetMode="External"/><Relationship Id="rId928" Type="http://schemas.openxmlformats.org/officeDocument/2006/relationships/hyperlink" Target="https://id.wikipedia.org/wiki/Bekasi" TargetMode="External"/><Relationship Id="rId57" Type="http://schemas.openxmlformats.org/officeDocument/2006/relationships/hyperlink" Target="https://id.wikipedia.org/wiki/Kota_Administrasi_Jakarta_Utara" TargetMode="External"/><Relationship Id="rId262" Type="http://schemas.openxmlformats.org/officeDocument/2006/relationships/hyperlink" Target="https://id.wikipedia.org/wiki/Kota_Administrasi_Jakarta_Timur" TargetMode="External"/><Relationship Id="rId567" Type="http://schemas.openxmlformats.org/officeDocument/2006/relationships/hyperlink" Target="https://id.wikipedia.org/wiki/Kota_Administrasi_Jakarta_Utara" TargetMode="External"/><Relationship Id="rId122" Type="http://schemas.openxmlformats.org/officeDocument/2006/relationships/hyperlink" Target="https://id.wikipedia.org/wiki/Kota_Administrasi_Jakarta_Utara" TargetMode="External"/><Relationship Id="rId774" Type="http://schemas.openxmlformats.org/officeDocument/2006/relationships/hyperlink" Target="https://id.wikipedia.org/wiki/Depok" TargetMode="External"/><Relationship Id="rId427" Type="http://schemas.openxmlformats.org/officeDocument/2006/relationships/hyperlink" Target="https://id.wikipedia.org/wiki/Kota_Administrasi_Jakarta_Pusat" TargetMode="External"/><Relationship Id="rId634" Type="http://schemas.openxmlformats.org/officeDocument/2006/relationships/hyperlink" Target="https://id.wikipedia.org/wiki/Kota_Administrasi_Jakarta_Pusat" TargetMode="External"/><Relationship Id="rId841" Type="http://schemas.openxmlformats.org/officeDocument/2006/relationships/hyperlink" Target="https://id.wikipedia.org/wiki/Kota_Administrasi_Jakarta_Selatan" TargetMode="External"/><Relationship Id="rId273" Type="http://schemas.openxmlformats.org/officeDocument/2006/relationships/hyperlink" Target="https://id.wikipedia.org/wiki/Kota_Administrasi_Jakarta_Selatan" TargetMode="External"/><Relationship Id="rId480" Type="http://schemas.openxmlformats.org/officeDocument/2006/relationships/hyperlink" Target="https://id.wikipedia.org/wiki/Tangerang_Selatan" TargetMode="External"/><Relationship Id="rId701" Type="http://schemas.openxmlformats.org/officeDocument/2006/relationships/hyperlink" Target="https://id.wikipedia.org/wiki/Kota_Administrasi_Jakarta_Barat" TargetMode="External"/><Relationship Id="rId939" Type="http://schemas.openxmlformats.org/officeDocument/2006/relationships/hyperlink" Target="https://id.wikipedia.org/wiki/Kota_Administrasi_Jakarta_Pusat" TargetMode="External"/><Relationship Id="rId68" Type="http://schemas.openxmlformats.org/officeDocument/2006/relationships/hyperlink" Target="https://id.wikipedia.org/wiki/Kota_Administrasi_Jakarta_Selatan" TargetMode="External"/><Relationship Id="rId133" Type="http://schemas.openxmlformats.org/officeDocument/2006/relationships/hyperlink" Target="https://id.wikipedia.org/wiki/Kota_Administrasi_Jakarta_Barat" TargetMode="External"/><Relationship Id="rId340" Type="http://schemas.openxmlformats.org/officeDocument/2006/relationships/hyperlink" Target="https://id.wikipedia.org/wiki/Bekasi" TargetMode="External"/><Relationship Id="rId578" Type="http://schemas.openxmlformats.org/officeDocument/2006/relationships/hyperlink" Target="https://id.wikipedia.org/wiki/Kota_Administrasi_Jakarta_Pusat" TargetMode="External"/><Relationship Id="rId785" Type="http://schemas.openxmlformats.org/officeDocument/2006/relationships/hyperlink" Target="https://id.wikipedia.org/wiki/Bekasi" TargetMode="External"/><Relationship Id="rId200" Type="http://schemas.openxmlformats.org/officeDocument/2006/relationships/hyperlink" Target="https://id.wikipedia.org/wiki/Tangerang" TargetMode="External"/><Relationship Id="rId438" Type="http://schemas.openxmlformats.org/officeDocument/2006/relationships/hyperlink" Target="https://id.wikipedia.org/wiki/Tangerang_Selatan" TargetMode="External"/><Relationship Id="rId645" Type="http://schemas.openxmlformats.org/officeDocument/2006/relationships/hyperlink" Target="https://id.wikipedia.org/wiki/Tangerang_Selatan" TargetMode="External"/><Relationship Id="rId852" Type="http://schemas.openxmlformats.org/officeDocument/2006/relationships/hyperlink" Target="https://id.wikipedia.org/wiki/Kota_Administrasi_Jakarta_Timur" TargetMode="External"/><Relationship Id="rId284" Type="http://schemas.openxmlformats.org/officeDocument/2006/relationships/hyperlink" Target="https://id.wikipedia.org/wiki/Bogor" TargetMode="External"/><Relationship Id="rId491" Type="http://schemas.openxmlformats.org/officeDocument/2006/relationships/hyperlink" Target="https://id.wikipedia.org/wiki/Tangerang_Selatan" TargetMode="External"/><Relationship Id="rId505" Type="http://schemas.openxmlformats.org/officeDocument/2006/relationships/hyperlink" Target="https://id.wikipedia.org/wiki/Tangerang_Selatan" TargetMode="External"/><Relationship Id="rId712" Type="http://schemas.openxmlformats.org/officeDocument/2006/relationships/hyperlink" Target="https://id.wikipedia.org/wiki/Bogor" TargetMode="External"/><Relationship Id="rId79" Type="http://schemas.openxmlformats.org/officeDocument/2006/relationships/hyperlink" Target="https://id.wikipedia.org/wiki/Tangerang" TargetMode="External"/><Relationship Id="rId144" Type="http://schemas.openxmlformats.org/officeDocument/2006/relationships/hyperlink" Target="https://id.wikipedia.org/wiki/Bekasi" TargetMode="External"/><Relationship Id="rId589" Type="http://schemas.openxmlformats.org/officeDocument/2006/relationships/hyperlink" Target="https://id.wikipedia.org/wiki/Kota_Administrasi_Jakarta_Pusat" TargetMode="External"/><Relationship Id="rId796" Type="http://schemas.openxmlformats.org/officeDocument/2006/relationships/hyperlink" Target="https://id.wikipedia.org/wiki/Kota_Administrasi_Jakarta_Pusat" TargetMode="External"/><Relationship Id="rId351" Type="http://schemas.openxmlformats.org/officeDocument/2006/relationships/hyperlink" Target="https://id.wikipedia.org/wiki/Kota_Administrasi_Jakarta_Pusat" TargetMode="External"/><Relationship Id="rId449" Type="http://schemas.openxmlformats.org/officeDocument/2006/relationships/hyperlink" Target="https://id.wikipedia.org/wiki/Depok" TargetMode="External"/><Relationship Id="rId656" Type="http://schemas.openxmlformats.org/officeDocument/2006/relationships/hyperlink" Target="https://id.wikipedia.org/wiki/Kota_Administrasi_Jakarta_Utara" TargetMode="External"/><Relationship Id="rId863" Type="http://schemas.openxmlformats.org/officeDocument/2006/relationships/hyperlink" Target="https://id.wikipedia.org/wiki/Kota_Administrasi_Jakarta_Timur" TargetMode="External"/><Relationship Id="rId211" Type="http://schemas.openxmlformats.org/officeDocument/2006/relationships/hyperlink" Target="https://id.wikipedia.org/wiki/Kota_Administrasi_Jakarta_Barat" TargetMode="External"/><Relationship Id="rId295" Type="http://schemas.openxmlformats.org/officeDocument/2006/relationships/hyperlink" Target="https://id.wikipedia.org/wiki/Tangerang" TargetMode="External"/><Relationship Id="rId309" Type="http://schemas.openxmlformats.org/officeDocument/2006/relationships/hyperlink" Target="https://id.wikipedia.org/wiki/Tangerang_Selatan" TargetMode="External"/><Relationship Id="rId516" Type="http://schemas.openxmlformats.org/officeDocument/2006/relationships/hyperlink" Target="https://id.wikipedia.org/wiki/Depok" TargetMode="External"/><Relationship Id="rId723" Type="http://schemas.openxmlformats.org/officeDocument/2006/relationships/hyperlink" Target="https://id.wikipedia.org/wiki/Kota_Administrasi_Jakarta_Pusat" TargetMode="External"/><Relationship Id="rId930" Type="http://schemas.openxmlformats.org/officeDocument/2006/relationships/hyperlink" Target="https://id.wikipedia.org/wiki/Kota_Administrasi_Jakarta_Timur" TargetMode="External"/><Relationship Id="rId155" Type="http://schemas.openxmlformats.org/officeDocument/2006/relationships/hyperlink" Target="https://id.wikipedia.org/wiki/Kota_Administrasi_Jakarta_Timur" TargetMode="External"/><Relationship Id="rId362" Type="http://schemas.openxmlformats.org/officeDocument/2006/relationships/hyperlink" Target="https://id.wikipedia.org/wiki/Bekasi" TargetMode="External"/><Relationship Id="rId222" Type="http://schemas.openxmlformats.org/officeDocument/2006/relationships/hyperlink" Target="https://id.wikipedia.org/wiki/Bogor" TargetMode="External"/><Relationship Id="rId667" Type="http://schemas.openxmlformats.org/officeDocument/2006/relationships/hyperlink" Target="https://id.wikipedia.org/wiki/Tangerang" TargetMode="External"/><Relationship Id="rId874" Type="http://schemas.openxmlformats.org/officeDocument/2006/relationships/hyperlink" Target="https://id.wikipedia.org/wiki/Bogor" TargetMode="External"/><Relationship Id="rId17" Type="http://schemas.openxmlformats.org/officeDocument/2006/relationships/hyperlink" Target="https://id.wikipedia.org/wiki/Tangerang" TargetMode="External"/><Relationship Id="rId527" Type="http://schemas.openxmlformats.org/officeDocument/2006/relationships/hyperlink" Target="https://id.wikipedia.org/wiki/Tangerang_Selatan" TargetMode="External"/><Relationship Id="rId734" Type="http://schemas.openxmlformats.org/officeDocument/2006/relationships/hyperlink" Target="https://id.wikipedia.org/wiki/Depok" TargetMode="External"/><Relationship Id="rId941" Type="http://schemas.openxmlformats.org/officeDocument/2006/relationships/hyperlink" Target="https://id.wikipedia.org/wiki/Kota_Administrasi_Jakarta_Utara" TargetMode="External"/><Relationship Id="rId70" Type="http://schemas.openxmlformats.org/officeDocument/2006/relationships/hyperlink" Target="https://id.wikipedia.org/wiki/Kota_Administrasi_Jakarta_Utara" TargetMode="External"/><Relationship Id="rId166" Type="http://schemas.openxmlformats.org/officeDocument/2006/relationships/hyperlink" Target="https://id.wikipedia.org/wiki/Kota_Administrasi_Jakarta_Utara" TargetMode="External"/><Relationship Id="rId373" Type="http://schemas.openxmlformats.org/officeDocument/2006/relationships/hyperlink" Target="https://id.wikipedia.org/wiki/Depok" TargetMode="External"/><Relationship Id="rId580" Type="http://schemas.openxmlformats.org/officeDocument/2006/relationships/hyperlink" Target="https://id.wikipedia.org/wiki/Kota_Administrasi_Jakarta_Utara" TargetMode="External"/><Relationship Id="rId801" Type="http://schemas.openxmlformats.org/officeDocument/2006/relationships/hyperlink" Target="https://id.wikipedia.org/wiki/Depok" TargetMode="External"/><Relationship Id="rId1" Type="http://schemas.openxmlformats.org/officeDocument/2006/relationships/hyperlink" Target="https://id.wikipedia.org/wiki/Kota_Administrasi_Jakarta_Barat" TargetMode="External"/><Relationship Id="rId233" Type="http://schemas.openxmlformats.org/officeDocument/2006/relationships/hyperlink" Target="https://id.wikipedia.org/wiki/Tangerang_Selatan" TargetMode="External"/><Relationship Id="rId440" Type="http://schemas.openxmlformats.org/officeDocument/2006/relationships/hyperlink" Target="https://id.wikipedia.org/wiki/Bekasi" TargetMode="External"/><Relationship Id="rId678" Type="http://schemas.openxmlformats.org/officeDocument/2006/relationships/hyperlink" Target="https://id.wikipedia.org/wiki/Kota_Administrasi_Jakarta_Utara" TargetMode="External"/><Relationship Id="rId885" Type="http://schemas.openxmlformats.org/officeDocument/2006/relationships/hyperlink" Target="https://id.wikipedia.org/wiki/Kota_Administrasi_Jakarta_Utara" TargetMode="External"/><Relationship Id="rId28" Type="http://schemas.openxmlformats.org/officeDocument/2006/relationships/hyperlink" Target="https://id.wikipedia.org/wiki/Kota_Administrasi_Jakarta_Barat" TargetMode="External"/><Relationship Id="rId300" Type="http://schemas.openxmlformats.org/officeDocument/2006/relationships/hyperlink" Target="https://id.wikipedia.org/wiki/Kota_Administrasi_Jakarta_Timur" TargetMode="External"/><Relationship Id="rId538" Type="http://schemas.openxmlformats.org/officeDocument/2006/relationships/hyperlink" Target="https://id.wikipedia.org/wiki/Depok" TargetMode="External"/><Relationship Id="rId745" Type="http://schemas.openxmlformats.org/officeDocument/2006/relationships/hyperlink" Target="https://id.wikipedia.org/wiki/Kota_Administrasi_Jakarta_Utara" TargetMode="External"/><Relationship Id="rId952" Type="http://schemas.openxmlformats.org/officeDocument/2006/relationships/hyperlink" Target="https://id.wikipedia.org/wiki/Kota_Administrasi_Jakarta_Pusat" TargetMode="External"/><Relationship Id="rId81" Type="http://schemas.openxmlformats.org/officeDocument/2006/relationships/hyperlink" Target="https://id.wikipedia.org/wiki/Bogor" TargetMode="External"/><Relationship Id="rId177" Type="http://schemas.openxmlformats.org/officeDocument/2006/relationships/hyperlink" Target="https://id.wikipedia.org/wiki/Kota_Administrasi_Jakarta_Pusat" TargetMode="External"/><Relationship Id="rId384" Type="http://schemas.openxmlformats.org/officeDocument/2006/relationships/hyperlink" Target="https://id.wikipedia.org/wiki/Kota_Administrasi_Jakarta_Pusat" TargetMode="External"/><Relationship Id="rId591" Type="http://schemas.openxmlformats.org/officeDocument/2006/relationships/hyperlink" Target="https://id.wikipedia.org/wiki/Tangerang_Selatan" TargetMode="External"/><Relationship Id="rId605" Type="http://schemas.openxmlformats.org/officeDocument/2006/relationships/hyperlink" Target="https://id.wikipedia.org/wiki/Kota_Administrasi_Jakarta_Selatan" TargetMode="External"/><Relationship Id="rId812" Type="http://schemas.openxmlformats.org/officeDocument/2006/relationships/hyperlink" Target="https://id.wikipedia.org/wiki/Kota_Administrasi_Jakarta_Selatan" TargetMode="External"/><Relationship Id="rId244" Type="http://schemas.openxmlformats.org/officeDocument/2006/relationships/hyperlink" Target="https://id.wikipedia.org/wiki/Bekasi" TargetMode="External"/><Relationship Id="rId689" Type="http://schemas.openxmlformats.org/officeDocument/2006/relationships/hyperlink" Target="https://id.wikipedia.org/wiki/Kota_Administrasi_Jakarta_Pusat" TargetMode="External"/><Relationship Id="rId896" Type="http://schemas.openxmlformats.org/officeDocument/2006/relationships/hyperlink" Target="https://id.wikipedia.org/wiki/Tangerang" TargetMode="External"/><Relationship Id="rId39" Type="http://schemas.openxmlformats.org/officeDocument/2006/relationships/hyperlink" Target="https://id.wikipedia.org/wiki/Bekasi" TargetMode="External"/><Relationship Id="rId451" Type="http://schemas.openxmlformats.org/officeDocument/2006/relationships/hyperlink" Target="https://id.wikipedia.org/wiki/Tangerang_Selatan" TargetMode="External"/><Relationship Id="rId549" Type="http://schemas.openxmlformats.org/officeDocument/2006/relationships/hyperlink" Target="https://id.wikipedia.org/wiki/Bekasi" TargetMode="External"/><Relationship Id="rId756" Type="http://schemas.openxmlformats.org/officeDocument/2006/relationships/hyperlink" Target="https://id.wikipedia.org/wiki/Kota_Administrasi_Jakarta_Barat" TargetMode="External"/><Relationship Id="rId50" Type="http://schemas.openxmlformats.org/officeDocument/2006/relationships/hyperlink" Target="https://id.wikipedia.org/wiki/Depok" TargetMode="External"/><Relationship Id="rId104" Type="http://schemas.openxmlformats.org/officeDocument/2006/relationships/hyperlink" Target="https://id.wikipedia.org/wiki/Bogor" TargetMode="External"/><Relationship Id="rId146" Type="http://schemas.openxmlformats.org/officeDocument/2006/relationships/hyperlink" Target="https://id.wikipedia.org/wiki/Bekasi" TargetMode="External"/><Relationship Id="rId188" Type="http://schemas.openxmlformats.org/officeDocument/2006/relationships/hyperlink" Target="https://id.wikipedia.org/wiki/Kota_Administrasi_Jakarta_Utara" TargetMode="External"/><Relationship Id="rId311" Type="http://schemas.openxmlformats.org/officeDocument/2006/relationships/hyperlink" Target="https://id.wikipedia.org/wiki/Depok" TargetMode="External"/><Relationship Id="rId353" Type="http://schemas.openxmlformats.org/officeDocument/2006/relationships/hyperlink" Target="https://id.wikipedia.org/wiki/Kota_Administrasi_Jakarta_Timur" TargetMode="External"/><Relationship Id="rId395" Type="http://schemas.openxmlformats.org/officeDocument/2006/relationships/hyperlink" Target="https://id.wikipedia.org/wiki/Kota_Administrasi_Jakarta_Barat" TargetMode="External"/><Relationship Id="rId409" Type="http://schemas.openxmlformats.org/officeDocument/2006/relationships/hyperlink" Target="https://id.wikipedia.org/wiki/Tangerang" TargetMode="External"/><Relationship Id="rId560" Type="http://schemas.openxmlformats.org/officeDocument/2006/relationships/hyperlink" Target="https://id.wikipedia.org/wiki/Kota_Administrasi_Jakarta_Utara" TargetMode="External"/><Relationship Id="rId798" Type="http://schemas.openxmlformats.org/officeDocument/2006/relationships/hyperlink" Target="https://id.wikipedia.org/wiki/Tangerang_Selatan" TargetMode="External"/><Relationship Id="rId963" Type="http://schemas.openxmlformats.org/officeDocument/2006/relationships/hyperlink" Target="https://id.wikipedia.org/wiki/Kota_Administrasi_Jakarta_Utara" TargetMode="External"/><Relationship Id="rId92" Type="http://schemas.openxmlformats.org/officeDocument/2006/relationships/hyperlink" Target="https://id.wikipedia.org/wiki/Kota_Administrasi_Jakarta_Utara" TargetMode="External"/><Relationship Id="rId213" Type="http://schemas.openxmlformats.org/officeDocument/2006/relationships/hyperlink" Target="https://id.wikipedia.org/wiki/Kota_Administrasi_Jakarta_Timur" TargetMode="External"/><Relationship Id="rId420" Type="http://schemas.openxmlformats.org/officeDocument/2006/relationships/hyperlink" Target="https://id.wikipedia.org/wiki/Tangerang_Selatan" TargetMode="External"/><Relationship Id="rId616" Type="http://schemas.openxmlformats.org/officeDocument/2006/relationships/hyperlink" Target="https://id.wikipedia.org/wiki/Bekasi" TargetMode="External"/><Relationship Id="rId658" Type="http://schemas.openxmlformats.org/officeDocument/2006/relationships/hyperlink" Target="https://id.wikipedia.org/wiki/Tangerang" TargetMode="External"/><Relationship Id="rId823" Type="http://schemas.openxmlformats.org/officeDocument/2006/relationships/hyperlink" Target="https://id.wikipedia.org/wiki/Kota_Administrasi_Jakarta_Timur" TargetMode="External"/><Relationship Id="rId865" Type="http://schemas.openxmlformats.org/officeDocument/2006/relationships/hyperlink" Target="https://id.wikipedia.org/wiki/Kota_Administrasi_Jakarta_Pusat" TargetMode="External"/><Relationship Id="rId255" Type="http://schemas.openxmlformats.org/officeDocument/2006/relationships/hyperlink" Target="https://id.wikipedia.org/wiki/Kota_Administrasi_Jakarta_Pusat" TargetMode="External"/><Relationship Id="rId297" Type="http://schemas.openxmlformats.org/officeDocument/2006/relationships/hyperlink" Target="https://id.wikipedia.org/wiki/Bogor" TargetMode="External"/><Relationship Id="rId462" Type="http://schemas.openxmlformats.org/officeDocument/2006/relationships/hyperlink" Target="https://id.wikipedia.org/wiki/Kota_Administrasi_Jakarta_Barat" TargetMode="External"/><Relationship Id="rId518" Type="http://schemas.openxmlformats.org/officeDocument/2006/relationships/hyperlink" Target="https://id.wikipedia.org/wiki/Kota_Administrasi_Jakarta_Timur" TargetMode="External"/><Relationship Id="rId725" Type="http://schemas.openxmlformats.org/officeDocument/2006/relationships/hyperlink" Target="https://id.wikipedia.org/wiki/Tangerang" TargetMode="External"/><Relationship Id="rId932" Type="http://schemas.openxmlformats.org/officeDocument/2006/relationships/hyperlink" Target="https://id.wikipedia.org/wiki/Kota_Administrasi_Jakarta_Utara" TargetMode="External"/><Relationship Id="rId115" Type="http://schemas.openxmlformats.org/officeDocument/2006/relationships/hyperlink" Target="https://id.wikipedia.org/wiki/Kota_Administrasi_Jakarta_Selatan" TargetMode="External"/><Relationship Id="rId157" Type="http://schemas.openxmlformats.org/officeDocument/2006/relationships/hyperlink" Target="https://id.wikipedia.org/wiki/Kota_Administrasi_Jakarta_Pusat" TargetMode="External"/><Relationship Id="rId322" Type="http://schemas.openxmlformats.org/officeDocument/2006/relationships/hyperlink" Target="https://id.wikipedia.org/wiki/Tangerang_Selatan" TargetMode="External"/><Relationship Id="rId364" Type="http://schemas.openxmlformats.org/officeDocument/2006/relationships/hyperlink" Target="https://id.wikipedia.org/wiki/Kota_Administrasi_Jakarta_Pusat" TargetMode="External"/><Relationship Id="rId767" Type="http://schemas.openxmlformats.org/officeDocument/2006/relationships/hyperlink" Target="https://id.wikipedia.org/wiki/Tangerang" TargetMode="External"/><Relationship Id="rId61" Type="http://schemas.openxmlformats.org/officeDocument/2006/relationships/hyperlink" Target="https://id.wikipedia.org/wiki/Kota_Administrasi_Jakarta_Utara" TargetMode="External"/><Relationship Id="rId199" Type="http://schemas.openxmlformats.org/officeDocument/2006/relationships/hyperlink" Target="https://id.wikipedia.org/wiki/Tangerang_Selatan" TargetMode="External"/><Relationship Id="rId571" Type="http://schemas.openxmlformats.org/officeDocument/2006/relationships/hyperlink" Target="https://id.wikipedia.org/wiki/Kota_Administrasi_Jakarta_Utara" TargetMode="External"/><Relationship Id="rId627" Type="http://schemas.openxmlformats.org/officeDocument/2006/relationships/hyperlink" Target="https://id.wikipedia.org/wiki/Kota_Administrasi_Jakarta_Utara" TargetMode="External"/><Relationship Id="rId669" Type="http://schemas.openxmlformats.org/officeDocument/2006/relationships/hyperlink" Target="https://id.wikipedia.org/wiki/Tangerang_Selatan" TargetMode="External"/><Relationship Id="rId834" Type="http://schemas.openxmlformats.org/officeDocument/2006/relationships/hyperlink" Target="https://id.wikipedia.org/wiki/Depok" TargetMode="External"/><Relationship Id="rId876" Type="http://schemas.openxmlformats.org/officeDocument/2006/relationships/hyperlink" Target="https://id.wikipedia.org/wiki/Kota_Administrasi_Jakarta_Pusat" TargetMode="External"/><Relationship Id="rId19" Type="http://schemas.openxmlformats.org/officeDocument/2006/relationships/hyperlink" Target="https://id.wikipedia.org/wiki/Bogor" TargetMode="External"/><Relationship Id="rId224" Type="http://schemas.openxmlformats.org/officeDocument/2006/relationships/hyperlink" Target="https://id.wikipedia.org/wiki/Kota_Administrasi_Jakarta_Utara" TargetMode="External"/><Relationship Id="rId266" Type="http://schemas.openxmlformats.org/officeDocument/2006/relationships/hyperlink" Target="https://id.wikipedia.org/wiki/Bogor" TargetMode="External"/><Relationship Id="rId431" Type="http://schemas.openxmlformats.org/officeDocument/2006/relationships/hyperlink" Target="https://id.wikipedia.org/wiki/Depok" TargetMode="External"/><Relationship Id="rId473" Type="http://schemas.openxmlformats.org/officeDocument/2006/relationships/hyperlink" Target="https://id.wikipedia.org/wiki/Kota_Administrasi_Jakarta_Utara" TargetMode="External"/><Relationship Id="rId529" Type="http://schemas.openxmlformats.org/officeDocument/2006/relationships/hyperlink" Target="https://id.wikipedia.org/wiki/Kota_Administrasi_Jakarta_Pusat" TargetMode="External"/><Relationship Id="rId680" Type="http://schemas.openxmlformats.org/officeDocument/2006/relationships/hyperlink" Target="https://id.wikipedia.org/wiki/Bogor" TargetMode="External"/><Relationship Id="rId736" Type="http://schemas.openxmlformats.org/officeDocument/2006/relationships/hyperlink" Target="https://id.wikipedia.org/wiki/Kota_Administrasi_Jakarta_Utara" TargetMode="External"/><Relationship Id="rId901" Type="http://schemas.openxmlformats.org/officeDocument/2006/relationships/hyperlink" Target="https://id.wikipedia.org/wiki/Kota_Administrasi_Jakarta_Barat" TargetMode="External"/><Relationship Id="rId30" Type="http://schemas.openxmlformats.org/officeDocument/2006/relationships/hyperlink" Target="https://id.wikipedia.org/wiki/Kota_Administrasi_Jakarta_Selatan" TargetMode="External"/><Relationship Id="rId126" Type="http://schemas.openxmlformats.org/officeDocument/2006/relationships/hyperlink" Target="https://id.wikipedia.org/wiki/Bekasi" TargetMode="External"/><Relationship Id="rId168" Type="http://schemas.openxmlformats.org/officeDocument/2006/relationships/hyperlink" Target="https://id.wikipedia.org/wiki/Kota_Administrasi_Jakarta_Utara" TargetMode="External"/><Relationship Id="rId333" Type="http://schemas.openxmlformats.org/officeDocument/2006/relationships/hyperlink" Target="https://id.wikipedia.org/wiki/Kota_Administrasi_Jakarta_Selatan" TargetMode="External"/><Relationship Id="rId540" Type="http://schemas.openxmlformats.org/officeDocument/2006/relationships/hyperlink" Target="https://id.wikipedia.org/wiki/Bekasi" TargetMode="External"/><Relationship Id="rId778" Type="http://schemas.openxmlformats.org/officeDocument/2006/relationships/hyperlink" Target="https://id.wikipedia.org/wiki/Bekasi" TargetMode="External"/><Relationship Id="rId943" Type="http://schemas.openxmlformats.org/officeDocument/2006/relationships/hyperlink" Target="https://id.wikipedia.org/wiki/Tangerang" TargetMode="External"/><Relationship Id="rId72" Type="http://schemas.openxmlformats.org/officeDocument/2006/relationships/hyperlink" Target="https://id.wikipedia.org/wiki/Tangerang" TargetMode="External"/><Relationship Id="rId375" Type="http://schemas.openxmlformats.org/officeDocument/2006/relationships/hyperlink" Target="https://id.wikipedia.org/wiki/Kota_Administrasi_Jakarta_Barat" TargetMode="External"/><Relationship Id="rId582" Type="http://schemas.openxmlformats.org/officeDocument/2006/relationships/hyperlink" Target="https://id.wikipedia.org/wiki/Bogor" TargetMode="External"/><Relationship Id="rId638" Type="http://schemas.openxmlformats.org/officeDocument/2006/relationships/hyperlink" Target="https://id.wikipedia.org/wiki/Kota_Administrasi_Jakarta_Timur" TargetMode="External"/><Relationship Id="rId803" Type="http://schemas.openxmlformats.org/officeDocument/2006/relationships/hyperlink" Target="https://id.wikipedia.org/wiki/Depok" TargetMode="External"/><Relationship Id="rId845" Type="http://schemas.openxmlformats.org/officeDocument/2006/relationships/hyperlink" Target="https://id.wikipedia.org/wiki/Kota_Administrasi_Jakarta_Selatan" TargetMode="External"/><Relationship Id="rId3" Type="http://schemas.openxmlformats.org/officeDocument/2006/relationships/hyperlink" Target="https://id.wikipedia.org/wiki/Kota_Administrasi_Jakarta_Selatan" TargetMode="External"/><Relationship Id="rId235" Type="http://schemas.openxmlformats.org/officeDocument/2006/relationships/hyperlink" Target="https://id.wikipedia.org/wiki/Depok" TargetMode="External"/><Relationship Id="rId277" Type="http://schemas.openxmlformats.org/officeDocument/2006/relationships/hyperlink" Target="https://id.wikipedia.org/wiki/Tangerang" TargetMode="External"/><Relationship Id="rId400" Type="http://schemas.openxmlformats.org/officeDocument/2006/relationships/hyperlink" Target="https://id.wikipedia.org/wiki/Bekasi" TargetMode="External"/><Relationship Id="rId442" Type="http://schemas.openxmlformats.org/officeDocument/2006/relationships/hyperlink" Target="https://id.wikipedia.org/wiki/Depok" TargetMode="External"/><Relationship Id="rId484" Type="http://schemas.openxmlformats.org/officeDocument/2006/relationships/hyperlink" Target="https://id.wikipedia.org/wiki/Kota_Administrasi_Jakarta_Barat" TargetMode="External"/><Relationship Id="rId705" Type="http://schemas.openxmlformats.org/officeDocument/2006/relationships/hyperlink" Target="https://id.wikipedia.org/wiki/Tangerang_Selatan" TargetMode="External"/><Relationship Id="rId887" Type="http://schemas.openxmlformats.org/officeDocument/2006/relationships/hyperlink" Target="https://id.wikipedia.org/wiki/Kota_Administrasi_Jakarta_Utara" TargetMode="External"/><Relationship Id="rId137" Type="http://schemas.openxmlformats.org/officeDocument/2006/relationships/hyperlink" Target="https://id.wikipedia.org/wiki/Tangerang" TargetMode="External"/><Relationship Id="rId302" Type="http://schemas.openxmlformats.org/officeDocument/2006/relationships/hyperlink" Target="https://id.wikipedia.org/wiki/Kota_Administrasi_Jakarta_Pusat" TargetMode="External"/><Relationship Id="rId344" Type="http://schemas.openxmlformats.org/officeDocument/2006/relationships/hyperlink" Target="https://id.wikipedia.org/wiki/Kota_Administrasi_Jakarta_Timur" TargetMode="External"/><Relationship Id="rId691" Type="http://schemas.openxmlformats.org/officeDocument/2006/relationships/hyperlink" Target="https://id.wikipedia.org/wiki/Bekasi" TargetMode="External"/><Relationship Id="rId747" Type="http://schemas.openxmlformats.org/officeDocument/2006/relationships/hyperlink" Target="https://id.wikipedia.org/wiki/Tangerang" TargetMode="External"/><Relationship Id="rId789" Type="http://schemas.openxmlformats.org/officeDocument/2006/relationships/hyperlink" Target="https://id.wikipedia.org/wiki/Tangerang" TargetMode="External"/><Relationship Id="rId912" Type="http://schemas.openxmlformats.org/officeDocument/2006/relationships/hyperlink" Target="https://id.wikipedia.org/wiki/Kota_Administrasi_Jakarta_Selatan" TargetMode="External"/><Relationship Id="rId954" Type="http://schemas.openxmlformats.org/officeDocument/2006/relationships/hyperlink" Target="https://id.wikipedia.org/wiki/Bogor" TargetMode="External"/><Relationship Id="rId41" Type="http://schemas.openxmlformats.org/officeDocument/2006/relationships/hyperlink" Target="https://id.wikipedia.org/wiki/Kota_Administrasi_Jakarta_Selatan" TargetMode="External"/><Relationship Id="rId83" Type="http://schemas.openxmlformats.org/officeDocument/2006/relationships/hyperlink" Target="https://id.wikipedia.org/wiki/Kota_Administrasi_Jakarta_Barat" TargetMode="External"/><Relationship Id="rId179" Type="http://schemas.openxmlformats.org/officeDocument/2006/relationships/hyperlink" Target="https://id.wikipedia.org/wiki/Depok" TargetMode="External"/><Relationship Id="rId386" Type="http://schemas.openxmlformats.org/officeDocument/2006/relationships/hyperlink" Target="https://id.wikipedia.org/wiki/Kota_Administrasi_Jakarta_Utara" TargetMode="External"/><Relationship Id="rId551" Type="http://schemas.openxmlformats.org/officeDocument/2006/relationships/hyperlink" Target="https://id.wikipedia.org/wiki/Bekasi" TargetMode="External"/><Relationship Id="rId593" Type="http://schemas.openxmlformats.org/officeDocument/2006/relationships/hyperlink" Target="https://id.wikipedia.org/wiki/Bekasi" TargetMode="External"/><Relationship Id="rId607" Type="http://schemas.openxmlformats.org/officeDocument/2006/relationships/hyperlink" Target="https://id.wikipedia.org/wiki/Tangerang" TargetMode="External"/><Relationship Id="rId649" Type="http://schemas.openxmlformats.org/officeDocument/2006/relationships/hyperlink" Target="https://id.wikipedia.org/wiki/Kota_Administrasi_Jakarta_Barat" TargetMode="External"/><Relationship Id="rId814" Type="http://schemas.openxmlformats.org/officeDocument/2006/relationships/hyperlink" Target="https://id.wikipedia.org/wiki/Kota_Administrasi_Jakarta_Pusat" TargetMode="External"/><Relationship Id="rId856" Type="http://schemas.openxmlformats.org/officeDocument/2006/relationships/hyperlink" Target="https://id.wikipedia.org/wiki/Bekasi" TargetMode="External"/><Relationship Id="rId190" Type="http://schemas.openxmlformats.org/officeDocument/2006/relationships/hyperlink" Target="https://id.wikipedia.org/wiki/Depok" TargetMode="External"/><Relationship Id="rId204" Type="http://schemas.openxmlformats.org/officeDocument/2006/relationships/hyperlink" Target="https://id.wikipedia.org/wiki/Bekasi" TargetMode="External"/><Relationship Id="rId246" Type="http://schemas.openxmlformats.org/officeDocument/2006/relationships/hyperlink" Target="https://id.wikipedia.org/wiki/Kota_Administrasi_Jakarta_Pusat" TargetMode="External"/><Relationship Id="rId288" Type="http://schemas.openxmlformats.org/officeDocument/2006/relationships/hyperlink" Target="https://id.wikipedia.org/wiki/Kota_Administrasi_Jakarta_Selatan" TargetMode="External"/><Relationship Id="rId411" Type="http://schemas.openxmlformats.org/officeDocument/2006/relationships/hyperlink" Target="https://id.wikipedia.org/wiki/Kota_Administrasi_Jakarta_Barat" TargetMode="External"/><Relationship Id="rId453" Type="http://schemas.openxmlformats.org/officeDocument/2006/relationships/hyperlink" Target="https://id.wikipedia.org/wiki/Depok" TargetMode="External"/><Relationship Id="rId509" Type="http://schemas.openxmlformats.org/officeDocument/2006/relationships/hyperlink" Target="https://id.wikipedia.org/wiki/Kota_Administrasi_Jakarta_Utara" TargetMode="External"/><Relationship Id="rId660" Type="http://schemas.openxmlformats.org/officeDocument/2006/relationships/hyperlink" Target="https://id.wikipedia.org/wiki/Kota_Administrasi_Jakarta_Barat" TargetMode="External"/><Relationship Id="rId898" Type="http://schemas.openxmlformats.org/officeDocument/2006/relationships/hyperlink" Target="https://id.wikipedia.org/wiki/Tangerang" TargetMode="External"/><Relationship Id="rId106" Type="http://schemas.openxmlformats.org/officeDocument/2006/relationships/hyperlink" Target="https://id.wikipedia.org/wiki/Kota_Administrasi_Jakarta_Timur" TargetMode="External"/><Relationship Id="rId313" Type="http://schemas.openxmlformats.org/officeDocument/2006/relationships/hyperlink" Target="https://id.wikipedia.org/wiki/Kota_Administrasi_Jakarta_Pusat" TargetMode="External"/><Relationship Id="rId495" Type="http://schemas.openxmlformats.org/officeDocument/2006/relationships/hyperlink" Target="https://id.wikipedia.org/wiki/Kota_Administrasi_Jakarta_Pusat" TargetMode="External"/><Relationship Id="rId716" Type="http://schemas.openxmlformats.org/officeDocument/2006/relationships/hyperlink" Target="https://id.wikipedia.org/wiki/Kota_Administrasi_Jakarta_Utara" TargetMode="External"/><Relationship Id="rId758" Type="http://schemas.openxmlformats.org/officeDocument/2006/relationships/hyperlink" Target="https://id.wikipedia.org/wiki/Tangerang_Selatan" TargetMode="External"/><Relationship Id="rId923" Type="http://schemas.openxmlformats.org/officeDocument/2006/relationships/hyperlink" Target="https://id.wikipedia.org/wiki/Kota_Administrasi_Jakarta_Selatan" TargetMode="External"/><Relationship Id="rId10" Type="http://schemas.openxmlformats.org/officeDocument/2006/relationships/hyperlink" Target="https://id.wikipedia.org/wiki/Bekasi" TargetMode="External"/><Relationship Id="rId52" Type="http://schemas.openxmlformats.org/officeDocument/2006/relationships/hyperlink" Target="https://id.wikipedia.org/wiki/Bekasi" TargetMode="External"/><Relationship Id="rId94" Type="http://schemas.openxmlformats.org/officeDocument/2006/relationships/hyperlink" Target="https://id.wikipedia.org/wiki/Tangerang" TargetMode="External"/><Relationship Id="rId148" Type="http://schemas.openxmlformats.org/officeDocument/2006/relationships/hyperlink" Target="https://id.wikipedia.org/wiki/Kota_Administrasi_Jakarta_Selatan" TargetMode="External"/><Relationship Id="rId355" Type="http://schemas.openxmlformats.org/officeDocument/2006/relationships/hyperlink" Target="https://id.wikipedia.org/wiki/Tangerang_Selatan" TargetMode="External"/><Relationship Id="rId397" Type="http://schemas.openxmlformats.org/officeDocument/2006/relationships/hyperlink" Target="https://id.wikipedia.org/wiki/Kota_Administrasi_Jakarta_Utara" TargetMode="External"/><Relationship Id="rId520" Type="http://schemas.openxmlformats.org/officeDocument/2006/relationships/hyperlink" Target="https://id.wikipedia.org/wiki/Bekasi" TargetMode="External"/><Relationship Id="rId562" Type="http://schemas.openxmlformats.org/officeDocument/2006/relationships/hyperlink" Target="https://id.wikipedia.org/wiki/Bekasi" TargetMode="External"/><Relationship Id="rId618" Type="http://schemas.openxmlformats.org/officeDocument/2006/relationships/hyperlink" Target="https://id.wikipedia.org/wiki/Tangerang_Selatan" TargetMode="External"/><Relationship Id="rId825" Type="http://schemas.openxmlformats.org/officeDocument/2006/relationships/hyperlink" Target="https://id.wikipedia.org/wiki/Kota_Administrasi_Jakarta_Pusat" TargetMode="External"/><Relationship Id="rId215" Type="http://schemas.openxmlformats.org/officeDocument/2006/relationships/hyperlink" Target="https://id.wikipedia.org/wiki/Tangerang_Selatan" TargetMode="External"/><Relationship Id="rId257" Type="http://schemas.openxmlformats.org/officeDocument/2006/relationships/hyperlink" Target="https://id.wikipedia.org/wiki/Tangerang" TargetMode="External"/><Relationship Id="rId422" Type="http://schemas.openxmlformats.org/officeDocument/2006/relationships/hyperlink" Target="https://id.wikipedia.org/wiki/Kota_Administrasi_Jakarta_Pusat" TargetMode="External"/><Relationship Id="rId464" Type="http://schemas.openxmlformats.org/officeDocument/2006/relationships/hyperlink" Target="https://id.wikipedia.org/wiki/Kota_Administrasi_Jakarta_Utara" TargetMode="External"/><Relationship Id="rId867" Type="http://schemas.openxmlformats.org/officeDocument/2006/relationships/hyperlink" Target="https://id.wikipedia.org/wiki/Kota_Administrasi_Jakarta_Pusat" TargetMode="External"/><Relationship Id="rId299" Type="http://schemas.openxmlformats.org/officeDocument/2006/relationships/hyperlink" Target="https://id.wikipedia.org/wiki/Kota_Administrasi_Jakarta_Pusat" TargetMode="External"/><Relationship Id="rId727" Type="http://schemas.openxmlformats.org/officeDocument/2006/relationships/hyperlink" Target="https://id.wikipedia.org/wiki/Bekasi" TargetMode="External"/><Relationship Id="rId934" Type="http://schemas.openxmlformats.org/officeDocument/2006/relationships/hyperlink" Target="https://id.wikipedia.org/wiki/Tangerang" TargetMode="External"/><Relationship Id="rId63" Type="http://schemas.openxmlformats.org/officeDocument/2006/relationships/hyperlink" Target="https://id.wikipedia.org/wiki/Tangerang" TargetMode="External"/><Relationship Id="rId159" Type="http://schemas.openxmlformats.org/officeDocument/2006/relationships/hyperlink" Target="https://id.wikipedia.org/wiki/Kota_Administrasi_Jakarta_Timur" TargetMode="External"/><Relationship Id="rId366" Type="http://schemas.openxmlformats.org/officeDocument/2006/relationships/hyperlink" Target="https://id.wikipedia.org/wiki/Kota_Administrasi_Jakarta_Timur" TargetMode="External"/><Relationship Id="rId573" Type="http://schemas.openxmlformats.org/officeDocument/2006/relationships/hyperlink" Target="https://id.wikipedia.org/wiki/Kota_Administrasi_Jakarta_Utara" TargetMode="External"/><Relationship Id="rId780" Type="http://schemas.openxmlformats.org/officeDocument/2006/relationships/hyperlink" Target="https://id.wikipedia.org/wiki/Bekasi" TargetMode="External"/><Relationship Id="rId226" Type="http://schemas.openxmlformats.org/officeDocument/2006/relationships/hyperlink" Target="https://id.wikipedia.org/wiki/Depok" TargetMode="External"/><Relationship Id="rId433" Type="http://schemas.openxmlformats.org/officeDocument/2006/relationships/hyperlink" Target="https://id.wikipedia.org/wiki/Kota_Administrasi_Jakarta_Utara" TargetMode="External"/><Relationship Id="rId878" Type="http://schemas.openxmlformats.org/officeDocument/2006/relationships/hyperlink" Target="https://id.wikipedia.org/wiki/Kota_Administrasi_Jakarta_Pusat" TargetMode="External"/><Relationship Id="rId640" Type="http://schemas.openxmlformats.org/officeDocument/2006/relationships/hyperlink" Target="https://id.wikipedia.org/wiki/Depok" TargetMode="External"/><Relationship Id="rId738" Type="http://schemas.openxmlformats.org/officeDocument/2006/relationships/hyperlink" Target="https://id.wikipedia.org/wiki/Kota_Administrasi_Jakarta_Selatan" TargetMode="External"/><Relationship Id="rId945" Type="http://schemas.openxmlformats.org/officeDocument/2006/relationships/hyperlink" Target="https://id.wikipedia.org/wiki/Kota_Administrasi_Jakarta_Utara" TargetMode="External"/><Relationship Id="rId74" Type="http://schemas.openxmlformats.org/officeDocument/2006/relationships/hyperlink" Target="https://id.wikipedia.org/wiki/Bogor" TargetMode="External"/><Relationship Id="rId377" Type="http://schemas.openxmlformats.org/officeDocument/2006/relationships/hyperlink" Target="https://id.wikipedia.org/wiki/Depok" TargetMode="External"/><Relationship Id="rId500" Type="http://schemas.openxmlformats.org/officeDocument/2006/relationships/hyperlink" Target="https://id.wikipedia.org/wiki/Depok" TargetMode="External"/><Relationship Id="rId584" Type="http://schemas.openxmlformats.org/officeDocument/2006/relationships/hyperlink" Target="https://id.wikipedia.org/wiki/Kota_Administrasi_Jakarta_Pusat" TargetMode="External"/><Relationship Id="rId805" Type="http://schemas.openxmlformats.org/officeDocument/2006/relationships/hyperlink" Target="https://id.wikipedia.org/wiki/Kota_Administrasi_Jakarta_Barat" TargetMode="External"/><Relationship Id="rId5" Type="http://schemas.openxmlformats.org/officeDocument/2006/relationships/hyperlink" Target="https://id.wikipedia.org/wiki/Kota_Administrasi_Jakarta_Utara" TargetMode="External"/><Relationship Id="rId237" Type="http://schemas.openxmlformats.org/officeDocument/2006/relationships/hyperlink" Target="https://id.wikipedia.org/wiki/Bekasi" TargetMode="External"/><Relationship Id="rId791" Type="http://schemas.openxmlformats.org/officeDocument/2006/relationships/hyperlink" Target="https://id.wikipedia.org/wiki/Kota_Administrasi_Jakarta_Pusat" TargetMode="External"/><Relationship Id="rId889" Type="http://schemas.openxmlformats.org/officeDocument/2006/relationships/hyperlink" Target="https://id.wikipedia.org/wiki/Kota_Administrasi_Jakarta_Timur" TargetMode="External"/><Relationship Id="rId444" Type="http://schemas.openxmlformats.org/officeDocument/2006/relationships/hyperlink" Target="https://id.wikipedia.org/wiki/Kota_Administrasi_Jakarta_Barat" TargetMode="External"/><Relationship Id="rId651" Type="http://schemas.openxmlformats.org/officeDocument/2006/relationships/hyperlink" Target="https://id.wikipedia.org/wiki/Depok" TargetMode="External"/><Relationship Id="rId749" Type="http://schemas.openxmlformats.org/officeDocument/2006/relationships/hyperlink" Target="https://id.wikipedia.org/wiki/Kota_Administrasi_Jakarta_Barat" TargetMode="External"/><Relationship Id="rId290" Type="http://schemas.openxmlformats.org/officeDocument/2006/relationships/hyperlink" Target="https://id.wikipedia.org/wiki/Kota_Administrasi_Jakarta_Timur" TargetMode="External"/><Relationship Id="rId304" Type="http://schemas.openxmlformats.org/officeDocument/2006/relationships/hyperlink" Target="https://id.wikipedia.org/wiki/Tangerang" TargetMode="External"/><Relationship Id="rId388" Type="http://schemas.openxmlformats.org/officeDocument/2006/relationships/hyperlink" Target="https://id.wikipedia.org/wiki/Depok" TargetMode="External"/><Relationship Id="rId511" Type="http://schemas.openxmlformats.org/officeDocument/2006/relationships/hyperlink" Target="https://id.wikipedia.org/wiki/Bekasi" TargetMode="External"/><Relationship Id="rId609" Type="http://schemas.openxmlformats.org/officeDocument/2006/relationships/hyperlink" Target="https://id.wikipedia.org/wiki/Tangerang" TargetMode="External"/><Relationship Id="rId956" Type="http://schemas.openxmlformats.org/officeDocument/2006/relationships/hyperlink" Target="https://id.wikipedia.org/wiki/Kota_Administrasi_Jakarta_Pusat" TargetMode="External"/><Relationship Id="rId85" Type="http://schemas.openxmlformats.org/officeDocument/2006/relationships/hyperlink" Target="https://id.wikipedia.org/wiki/Kota_Administrasi_Jakarta_Timur" TargetMode="External"/><Relationship Id="rId150" Type="http://schemas.openxmlformats.org/officeDocument/2006/relationships/hyperlink" Target="https://id.wikipedia.org/wiki/Tangerang_Selatan" TargetMode="External"/><Relationship Id="rId595" Type="http://schemas.openxmlformats.org/officeDocument/2006/relationships/hyperlink" Target="https://id.wikipedia.org/wiki/Kota_Administrasi_Jakarta_Utara" TargetMode="External"/><Relationship Id="rId816" Type="http://schemas.openxmlformats.org/officeDocument/2006/relationships/hyperlink" Target="https://id.wikipedia.org/wiki/Tangerang_Selatan" TargetMode="External"/><Relationship Id="rId248" Type="http://schemas.openxmlformats.org/officeDocument/2006/relationships/hyperlink" Target="https://id.wikipedia.org/wiki/Tangerang_Selatan" TargetMode="External"/><Relationship Id="rId455" Type="http://schemas.openxmlformats.org/officeDocument/2006/relationships/hyperlink" Target="https://id.wikipedia.org/wiki/Kota_Administrasi_Jakarta_Utara" TargetMode="External"/><Relationship Id="rId662" Type="http://schemas.openxmlformats.org/officeDocument/2006/relationships/hyperlink" Target="https://id.wikipedia.org/wiki/Kota_Administrasi_Jakarta_Pusat" TargetMode="External"/><Relationship Id="rId12" Type="http://schemas.openxmlformats.org/officeDocument/2006/relationships/hyperlink" Target="https://id.wikipedia.org/wiki/Kota_Administrasi_Jakarta_Pusat" TargetMode="External"/><Relationship Id="rId108" Type="http://schemas.openxmlformats.org/officeDocument/2006/relationships/hyperlink" Target="https://id.wikipedia.org/wiki/Kota_Administrasi_Jakarta_Selatan" TargetMode="External"/><Relationship Id="rId315" Type="http://schemas.openxmlformats.org/officeDocument/2006/relationships/hyperlink" Target="https://id.wikipedia.org/wiki/Kota_Administrasi_Jakarta_Timur" TargetMode="External"/><Relationship Id="rId522" Type="http://schemas.openxmlformats.org/officeDocument/2006/relationships/hyperlink" Target="https://id.wikipedia.org/wiki/Kota_Administrasi_Jakarta_Timur" TargetMode="External"/><Relationship Id="rId96" Type="http://schemas.openxmlformats.org/officeDocument/2006/relationships/hyperlink" Target="https://id.wikipedia.org/wiki/Depok" TargetMode="External"/><Relationship Id="rId161" Type="http://schemas.openxmlformats.org/officeDocument/2006/relationships/hyperlink" Target="https://id.wikipedia.org/wiki/Depok" TargetMode="External"/><Relationship Id="rId399" Type="http://schemas.openxmlformats.org/officeDocument/2006/relationships/hyperlink" Target="https://id.wikipedia.org/wiki/Tangerang" TargetMode="External"/><Relationship Id="rId827" Type="http://schemas.openxmlformats.org/officeDocument/2006/relationships/hyperlink" Target="https://id.wikipedia.org/wiki/Bekasi" TargetMode="External"/><Relationship Id="rId259" Type="http://schemas.openxmlformats.org/officeDocument/2006/relationships/hyperlink" Target="https://id.wikipedia.org/wiki/Kota_Administrasi_Jakarta_Pusat" TargetMode="External"/><Relationship Id="rId466" Type="http://schemas.openxmlformats.org/officeDocument/2006/relationships/hyperlink" Target="https://id.wikipedia.org/wiki/Tangerang" TargetMode="External"/><Relationship Id="rId673" Type="http://schemas.openxmlformats.org/officeDocument/2006/relationships/hyperlink" Target="https://id.wikipedia.org/wiki/Kota_Administrasi_Jakarta_Timur" TargetMode="External"/><Relationship Id="rId880" Type="http://schemas.openxmlformats.org/officeDocument/2006/relationships/hyperlink" Target="https://id.wikipedia.org/wiki/Kota_Administrasi_Jakarta_Barat" TargetMode="External"/><Relationship Id="rId23" Type="http://schemas.openxmlformats.org/officeDocument/2006/relationships/hyperlink" Target="https://id.wikipedia.org/wiki/Tangerang_Selatan" TargetMode="External"/><Relationship Id="rId119" Type="http://schemas.openxmlformats.org/officeDocument/2006/relationships/hyperlink" Target="https://id.wikipedia.org/wiki/Bekasi" TargetMode="External"/><Relationship Id="rId326" Type="http://schemas.openxmlformats.org/officeDocument/2006/relationships/hyperlink" Target="https://id.wikipedia.org/wiki/Kota_Administrasi_Jakarta_Utara" TargetMode="External"/><Relationship Id="rId533" Type="http://schemas.openxmlformats.org/officeDocument/2006/relationships/hyperlink" Target="https://id.wikipedia.org/wiki/Tangerang" TargetMode="External"/><Relationship Id="rId740" Type="http://schemas.openxmlformats.org/officeDocument/2006/relationships/hyperlink" Target="https://id.wikipedia.org/wiki/Kota_Administrasi_Jakarta_Selatan" TargetMode="External"/><Relationship Id="rId838" Type="http://schemas.openxmlformats.org/officeDocument/2006/relationships/hyperlink" Target="https://id.wikipedia.org/wiki/Kota_Administrasi_Jakarta_Barat" TargetMode="External"/><Relationship Id="rId172" Type="http://schemas.openxmlformats.org/officeDocument/2006/relationships/hyperlink" Target="https://id.wikipedia.org/wiki/Kota_Administrasi_Jakarta_Selatan" TargetMode="External"/><Relationship Id="rId477" Type="http://schemas.openxmlformats.org/officeDocument/2006/relationships/hyperlink" Target="https://id.wikipedia.org/wiki/Kota_Administrasi_Jakarta_Pusat" TargetMode="External"/><Relationship Id="rId600" Type="http://schemas.openxmlformats.org/officeDocument/2006/relationships/hyperlink" Target="https://id.wikipedia.org/wiki/Depok" TargetMode="External"/><Relationship Id="rId684" Type="http://schemas.openxmlformats.org/officeDocument/2006/relationships/hyperlink" Target="https://id.wikipedia.org/wiki/Depok" TargetMode="External"/><Relationship Id="rId337" Type="http://schemas.openxmlformats.org/officeDocument/2006/relationships/hyperlink" Target="https://id.wikipedia.org/wiki/Tangerang_Selatan" TargetMode="External"/><Relationship Id="rId891" Type="http://schemas.openxmlformats.org/officeDocument/2006/relationships/hyperlink" Target="https://id.wikipedia.org/wiki/Depok" TargetMode="External"/><Relationship Id="rId905" Type="http://schemas.openxmlformats.org/officeDocument/2006/relationships/hyperlink" Target="https://id.wikipedia.org/wiki/Tangerang_Selatan" TargetMode="External"/><Relationship Id="rId34" Type="http://schemas.openxmlformats.org/officeDocument/2006/relationships/hyperlink" Target="https://id.wikipedia.org/wiki/Kota_Administrasi_Jakarta_Utara" TargetMode="External"/><Relationship Id="rId544" Type="http://schemas.openxmlformats.org/officeDocument/2006/relationships/hyperlink" Target="https://id.wikipedia.org/wiki/Bekasi" TargetMode="External"/><Relationship Id="rId751" Type="http://schemas.openxmlformats.org/officeDocument/2006/relationships/hyperlink" Target="https://id.wikipedia.org/wiki/Tangerang_Selatan" TargetMode="External"/><Relationship Id="rId849" Type="http://schemas.openxmlformats.org/officeDocument/2006/relationships/hyperlink" Target="https://id.wikipedia.org/wiki/Bogor" TargetMode="External"/><Relationship Id="rId183" Type="http://schemas.openxmlformats.org/officeDocument/2006/relationships/hyperlink" Target="https://id.wikipedia.org/wiki/Kota_Administrasi_Jakarta_Timur" TargetMode="External"/><Relationship Id="rId390" Type="http://schemas.openxmlformats.org/officeDocument/2006/relationships/hyperlink" Target="https://id.wikipedia.org/wiki/Kota_Administrasi_Jakarta_Timur" TargetMode="External"/><Relationship Id="rId404" Type="http://schemas.openxmlformats.org/officeDocument/2006/relationships/hyperlink" Target="https://id.wikipedia.org/wiki/Tangerang" TargetMode="External"/><Relationship Id="rId611" Type="http://schemas.openxmlformats.org/officeDocument/2006/relationships/hyperlink" Target="https://id.wikipedia.org/wiki/Kota_Administrasi_Jakarta_Selatan" TargetMode="External"/><Relationship Id="rId250" Type="http://schemas.openxmlformats.org/officeDocument/2006/relationships/hyperlink" Target="https://id.wikipedia.org/wiki/Depok" TargetMode="External"/><Relationship Id="rId488" Type="http://schemas.openxmlformats.org/officeDocument/2006/relationships/hyperlink" Target="https://id.wikipedia.org/wiki/Bekasi" TargetMode="External"/><Relationship Id="rId695" Type="http://schemas.openxmlformats.org/officeDocument/2006/relationships/hyperlink" Target="https://id.wikipedia.org/wiki/Kota_Administrasi_Jakarta_Utara" TargetMode="External"/><Relationship Id="rId709" Type="http://schemas.openxmlformats.org/officeDocument/2006/relationships/hyperlink" Target="https://id.wikipedia.org/wiki/Kota_Administrasi_Jakarta_Utara" TargetMode="External"/><Relationship Id="rId916" Type="http://schemas.openxmlformats.org/officeDocument/2006/relationships/hyperlink" Target="https://id.wikipedia.org/wiki/Kota_Administrasi_Jakarta_Utara" TargetMode="External"/><Relationship Id="rId45" Type="http://schemas.openxmlformats.org/officeDocument/2006/relationships/hyperlink" Target="https://id.wikipedia.org/wiki/Kota_Administrasi_Jakarta_Selatan" TargetMode="External"/><Relationship Id="rId110" Type="http://schemas.openxmlformats.org/officeDocument/2006/relationships/hyperlink" Target="https://id.wikipedia.org/wiki/Tangerang_Selatan" TargetMode="External"/><Relationship Id="rId348" Type="http://schemas.openxmlformats.org/officeDocument/2006/relationships/hyperlink" Target="https://id.wikipedia.org/wiki/Bogor" TargetMode="External"/><Relationship Id="rId555" Type="http://schemas.openxmlformats.org/officeDocument/2006/relationships/hyperlink" Target="https://id.wikipedia.org/wiki/Bekasi" TargetMode="External"/><Relationship Id="rId762" Type="http://schemas.openxmlformats.org/officeDocument/2006/relationships/hyperlink" Target="https://id.wikipedia.org/wiki/Kota_Administrasi_Jakarta_Pusat" TargetMode="External"/><Relationship Id="rId194" Type="http://schemas.openxmlformats.org/officeDocument/2006/relationships/hyperlink" Target="https://id.wikipedia.org/wiki/Tangerang" TargetMode="External"/><Relationship Id="rId208" Type="http://schemas.openxmlformats.org/officeDocument/2006/relationships/hyperlink" Target="https://id.wikipedia.org/wiki/Tangerang_Selatan" TargetMode="External"/><Relationship Id="rId415" Type="http://schemas.openxmlformats.org/officeDocument/2006/relationships/hyperlink" Target="https://id.wikipedia.org/wiki/Kota_Administrasi_Jakarta_Utara" TargetMode="External"/><Relationship Id="rId622" Type="http://schemas.openxmlformats.org/officeDocument/2006/relationships/hyperlink" Target="https://id.wikipedia.org/wiki/Kota_Administrasi_Jakarta_Pusat" TargetMode="External"/><Relationship Id="rId261" Type="http://schemas.openxmlformats.org/officeDocument/2006/relationships/hyperlink" Target="https://id.wikipedia.org/wiki/Kota_Administrasi_Jakarta_Selatan" TargetMode="External"/><Relationship Id="rId499" Type="http://schemas.openxmlformats.org/officeDocument/2006/relationships/hyperlink" Target="https://id.wikipedia.org/wiki/Bekasi" TargetMode="External"/><Relationship Id="rId927" Type="http://schemas.openxmlformats.org/officeDocument/2006/relationships/hyperlink" Target="https://id.wikipedia.org/wiki/Kota_Administrasi_Jakarta_Utara" TargetMode="External"/><Relationship Id="rId56" Type="http://schemas.openxmlformats.org/officeDocument/2006/relationships/hyperlink" Target="https://id.wikipedia.org/wiki/Kota_Administrasi_Jakarta_Timur" TargetMode="External"/><Relationship Id="rId359" Type="http://schemas.openxmlformats.org/officeDocument/2006/relationships/hyperlink" Target="https://id.wikipedia.org/wiki/Tangerang" TargetMode="External"/><Relationship Id="rId566" Type="http://schemas.openxmlformats.org/officeDocument/2006/relationships/hyperlink" Target="https://id.wikipedia.org/wiki/Kota_Administrasi_Jakarta_Pusat" TargetMode="External"/><Relationship Id="rId773" Type="http://schemas.openxmlformats.org/officeDocument/2006/relationships/hyperlink" Target="https://id.wikipedia.org/wiki/Kota_Administrasi_Jakarta_Timur" TargetMode="External"/><Relationship Id="rId121" Type="http://schemas.openxmlformats.org/officeDocument/2006/relationships/hyperlink" Target="https://id.wikipedia.org/wiki/Kota_Administrasi_Jakarta_Selatan" TargetMode="External"/><Relationship Id="rId219" Type="http://schemas.openxmlformats.org/officeDocument/2006/relationships/hyperlink" Target="https://id.wikipedia.org/wiki/Kota_Administrasi_Jakarta_Selatan" TargetMode="External"/><Relationship Id="rId426" Type="http://schemas.openxmlformats.org/officeDocument/2006/relationships/hyperlink" Target="https://id.wikipedia.org/wiki/Kota_Administrasi_Jakarta_Timur" TargetMode="External"/><Relationship Id="rId633" Type="http://schemas.openxmlformats.org/officeDocument/2006/relationships/hyperlink" Target="https://id.wikipedia.org/wiki/Tangerang_Selatan" TargetMode="External"/><Relationship Id="rId840" Type="http://schemas.openxmlformats.org/officeDocument/2006/relationships/hyperlink" Target="https://id.wikipedia.org/wiki/Kota_Administrasi_Jakarta_Pusat" TargetMode="External"/><Relationship Id="rId938" Type="http://schemas.openxmlformats.org/officeDocument/2006/relationships/hyperlink" Target="https://id.wikipedia.org/wiki/Tangerang_Selatan" TargetMode="External"/><Relationship Id="rId67" Type="http://schemas.openxmlformats.org/officeDocument/2006/relationships/hyperlink" Target="https://id.wikipedia.org/wiki/Kota_Administrasi_Jakarta_Pusat" TargetMode="External"/><Relationship Id="rId272" Type="http://schemas.openxmlformats.org/officeDocument/2006/relationships/hyperlink" Target="https://id.wikipedia.org/wiki/Kota_Administrasi_Jakarta_Pusat" TargetMode="External"/><Relationship Id="rId577" Type="http://schemas.openxmlformats.org/officeDocument/2006/relationships/hyperlink" Target="https://id.wikipedia.org/wiki/Kota_Administrasi_Jakarta_Timur" TargetMode="External"/><Relationship Id="rId700" Type="http://schemas.openxmlformats.org/officeDocument/2006/relationships/hyperlink" Target="https://id.wikipedia.org/wiki/Bogor" TargetMode="External"/><Relationship Id="rId132" Type="http://schemas.openxmlformats.org/officeDocument/2006/relationships/hyperlink" Target="https://id.wikipedia.org/wiki/Kota_Administrasi_Jakarta_Barat" TargetMode="External"/><Relationship Id="rId784" Type="http://schemas.openxmlformats.org/officeDocument/2006/relationships/hyperlink" Target="https://id.wikipedia.org/wiki/Bekasi" TargetMode="External"/><Relationship Id="rId437" Type="http://schemas.openxmlformats.org/officeDocument/2006/relationships/hyperlink" Target="https://id.wikipedia.org/wiki/Kota_Administrasi_Jakarta_Timur" TargetMode="External"/><Relationship Id="rId644" Type="http://schemas.openxmlformats.org/officeDocument/2006/relationships/hyperlink" Target="https://id.wikipedia.org/wiki/Kota_Administrasi_Jakarta_Utara" TargetMode="External"/><Relationship Id="rId851" Type="http://schemas.openxmlformats.org/officeDocument/2006/relationships/hyperlink" Target="https://id.wikipedia.org/wiki/Tangerang_Selatan" TargetMode="External"/><Relationship Id="rId283" Type="http://schemas.openxmlformats.org/officeDocument/2006/relationships/hyperlink" Target="https://id.wikipedia.org/wiki/Depok" TargetMode="External"/><Relationship Id="rId490" Type="http://schemas.openxmlformats.org/officeDocument/2006/relationships/hyperlink" Target="https://id.wikipedia.org/wiki/Kota_Administrasi_Jakarta_Pusat" TargetMode="External"/><Relationship Id="rId504" Type="http://schemas.openxmlformats.org/officeDocument/2006/relationships/hyperlink" Target="https://id.wikipedia.org/wiki/Tangerang" TargetMode="External"/><Relationship Id="rId711" Type="http://schemas.openxmlformats.org/officeDocument/2006/relationships/hyperlink" Target="https://id.wikipedia.org/wiki/Depok" TargetMode="External"/><Relationship Id="rId949" Type="http://schemas.openxmlformats.org/officeDocument/2006/relationships/hyperlink" Target="https://id.wikipedia.org/wiki/Kota_Administrasi_Jakarta_Utara" TargetMode="External"/><Relationship Id="rId78" Type="http://schemas.openxmlformats.org/officeDocument/2006/relationships/hyperlink" Target="https://id.wikipedia.org/wiki/Tangerang_Selatan" TargetMode="External"/><Relationship Id="rId143" Type="http://schemas.openxmlformats.org/officeDocument/2006/relationships/hyperlink" Target="https://id.wikipedia.org/wiki/Depok" TargetMode="External"/><Relationship Id="rId350" Type="http://schemas.openxmlformats.org/officeDocument/2006/relationships/hyperlink" Target="https://id.wikipedia.org/wiki/Kota_Administrasi_Jakarta_Barat" TargetMode="External"/><Relationship Id="rId588" Type="http://schemas.openxmlformats.org/officeDocument/2006/relationships/hyperlink" Target="https://id.wikipedia.org/wiki/Bogor" TargetMode="External"/><Relationship Id="rId795" Type="http://schemas.openxmlformats.org/officeDocument/2006/relationships/hyperlink" Target="https://id.wikipedia.org/wiki/Kota_Administrasi_Jakarta_Barat" TargetMode="External"/><Relationship Id="rId809" Type="http://schemas.openxmlformats.org/officeDocument/2006/relationships/hyperlink" Target="https://id.wikipedia.org/wiki/Tangerang" TargetMode="External"/><Relationship Id="rId9" Type="http://schemas.openxmlformats.org/officeDocument/2006/relationships/hyperlink" Target="https://id.wikipedia.org/wiki/Bogor" TargetMode="External"/><Relationship Id="rId210" Type="http://schemas.openxmlformats.org/officeDocument/2006/relationships/hyperlink" Target="https://id.wikipedia.org/wiki/Kota_Administrasi_Jakarta_Barat" TargetMode="External"/><Relationship Id="rId448" Type="http://schemas.openxmlformats.org/officeDocument/2006/relationships/hyperlink" Target="https://id.wikipedia.org/wiki/Kota_Administrasi_Jakarta_Utara" TargetMode="External"/><Relationship Id="rId655" Type="http://schemas.openxmlformats.org/officeDocument/2006/relationships/hyperlink" Target="https://id.wikipedia.org/wiki/Kota_Administrasi_Jakarta_Pusat" TargetMode="External"/><Relationship Id="rId862" Type="http://schemas.openxmlformats.org/officeDocument/2006/relationships/hyperlink" Target="https://id.wikipedia.org/wiki/Kota_Administrasi_Jakarta_Pusat" TargetMode="External"/><Relationship Id="rId294" Type="http://schemas.openxmlformats.org/officeDocument/2006/relationships/hyperlink" Target="https://id.wikipedia.org/wiki/Kota_Administrasi_Jakarta_Timur" TargetMode="External"/><Relationship Id="rId308" Type="http://schemas.openxmlformats.org/officeDocument/2006/relationships/hyperlink" Target="https://id.wikipedia.org/wiki/Depok" TargetMode="External"/><Relationship Id="rId515" Type="http://schemas.openxmlformats.org/officeDocument/2006/relationships/hyperlink" Target="https://id.wikipedia.org/wiki/Kota_Administrasi_Jakarta_Barat" TargetMode="External"/><Relationship Id="rId722" Type="http://schemas.openxmlformats.org/officeDocument/2006/relationships/hyperlink" Target="https://id.wikipedia.org/wiki/Tangerang_Selatan" TargetMode="External"/><Relationship Id="rId89" Type="http://schemas.openxmlformats.org/officeDocument/2006/relationships/hyperlink" Target="https://id.wikipedia.org/wiki/Kota_Administrasi_Jakarta_Pusat" TargetMode="External"/><Relationship Id="rId154" Type="http://schemas.openxmlformats.org/officeDocument/2006/relationships/hyperlink" Target="https://id.wikipedia.org/wiki/Kota_Administrasi_Jakarta_Selatan" TargetMode="External"/><Relationship Id="rId361" Type="http://schemas.openxmlformats.org/officeDocument/2006/relationships/hyperlink" Target="https://id.wikipedia.org/wiki/Bogor" TargetMode="External"/><Relationship Id="rId599" Type="http://schemas.openxmlformats.org/officeDocument/2006/relationships/hyperlink" Target="https://id.wikipedia.org/wiki/Kota_Administrasi_Jakarta_Utara" TargetMode="External"/><Relationship Id="rId459" Type="http://schemas.openxmlformats.org/officeDocument/2006/relationships/hyperlink" Target="https://id.wikipedia.org/wiki/Tangerang_Selatan" TargetMode="External"/><Relationship Id="rId666" Type="http://schemas.openxmlformats.org/officeDocument/2006/relationships/hyperlink" Target="https://id.wikipedia.org/wiki/Tangerang_Selatan" TargetMode="External"/><Relationship Id="rId873" Type="http://schemas.openxmlformats.org/officeDocument/2006/relationships/hyperlink" Target="https://id.wikipedia.org/wiki/Depok" TargetMode="External"/><Relationship Id="rId16" Type="http://schemas.openxmlformats.org/officeDocument/2006/relationships/hyperlink" Target="https://id.wikipedia.org/wiki/Tangerang_Selatan" TargetMode="External"/><Relationship Id="rId221" Type="http://schemas.openxmlformats.org/officeDocument/2006/relationships/hyperlink" Target="https://id.wikipedia.org/wiki/Tangerang_Selatan" TargetMode="External"/><Relationship Id="rId319" Type="http://schemas.openxmlformats.org/officeDocument/2006/relationships/hyperlink" Target="https://id.wikipedia.org/wiki/Kota_Administrasi_Jakarta_Barat" TargetMode="External"/><Relationship Id="rId526" Type="http://schemas.openxmlformats.org/officeDocument/2006/relationships/hyperlink" Target="https://id.wikipedia.org/wiki/Tangerang" TargetMode="External"/><Relationship Id="rId733" Type="http://schemas.openxmlformats.org/officeDocument/2006/relationships/hyperlink" Target="https://id.wikipedia.org/wiki/Tangerang_Selatan" TargetMode="External"/><Relationship Id="rId940" Type="http://schemas.openxmlformats.org/officeDocument/2006/relationships/hyperlink" Target="https://id.wikipedia.org/wiki/Kota_Administrasi_Jakarta_Timur" TargetMode="External"/><Relationship Id="rId165" Type="http://schemas.openxmlformats.org/officeDocument/2006/relationships/hyperlink" Target="https://id.wikipedia.org/wiki/Kota_Administrasi_Jakarta_Timur" TargetMode="External"/><Relationship Id="rId372" Type="http://schemas.openxmlformats.org/officeDocument/2006/relationships/hyperlink" Target="https://id.wikipedia.org/wiki/Tangerang" TargetMode="External"/><Relationship Id="rId677" Type="http://schemas.openxmlformats.org/officeDocument/2006/relationships/hyperlink" Target="https://id.wikipedia.org/wiki/Kota_Administrasi_Jakarta_Selatan" TargetMode="External"/><Relationship Id="rId800" Type="http://schemas.openxmlformats.org/officeDocument/2006/relationships/hyperlink" Target="https://id.wikipedia.org/wiki/Kota_Administrasi_Jakarta_Utara" TargetMode="External"/><Relationship Id="rId232" Type="http://schemas.openxmlformats.org/officeDocument/2006/relationships/hyperlink" Target="https://id.wikipedia.org/wiki/Kota_Administrasi_Jakarta_Utara" TargetMode="External"/><Relationship Id="rId884" Type="http://schemas.openxmlformats.org/officeDocument/2006/relationships/hyperlink" Target="https://id.wikipedia.org/wiki/Kota_Administrasi_Jakarta_Timur" TargetMode="External"/><Relationship Id="rId27" Type="http://schemas.openxmlformats.org/officeDocument/2006/relationships/hyperlink" Target="https://id.wikipedia.org/wiki/Bekasi" TargetMode="External"/><Relationship Id="rId537" Type="http://schemas.openxmlformats.org/officeDocument/2006/relationships/hyperlink" Target="https://id.wikipedia.org/wiki/Tangerang_Selatan" TargetMode="External"/><Relationship Id="rId744" Type="http://schemas.openxmlformats.org/officeDocument/2006/relationships/hyperlink" Target="https://id.wikipedia.org/wiki/Bekasi" TargetMode="External"/><Relationship Id="rId951" Type="http://schemas.openxmlformats.org/officeDocument/2006/relationships/hyperlink" Target="https://id.wikipedia.org/wiki/Kota_Administrasi_Jakarta_Barat" TargetMode="External"/><Relationship Id="rId80" Type="http://schemas.openxmlformats.org/officeDocument/2006/relationships/hyperlink" Target="https://id.wikipedia.org/wiki/Depok" TargetMode="External"/><Relationship Id="rId176" Type="http://schemas.openxmlformats.org/officeDocument/2006/relationships/hyperlink" Target="https://id.wikipedia.org/wiki/Bekasi" TargetMode="External"/><Relationship Id="rId383" Type="http://schemas.openxmlformats.org/officeDocument/2006/relationships/hyperlink" Target="https://id.wikipedia.org/wiki/Bekasi" TargetMode="External"/><Relationship Id="rId590" Type="http://schemas.openxmlformats.org/officeDocument/2006/relationships/hyperlink" Target="https://id.wikipedia.org/wiki/Kota_Administrasi_Jakarta_Utara" TargetMode="External"/><Relationship Id="rId604" Type="http://schemas.openxmlformats.org/officeDocument/2006/relationships/hyperlink" Target="https://id.wikipedia.org/wiki/Kota_Administrasi_Jakarta_Selatan" TargetMode="External"/><Relationship Id="rId811" Type="http://schemas.openxmlformats.org/officeDocument/2006/relationships/hyperlink" Target="https://id.wikipedia.org/wiki/Kota_Administrasi_Jakarta_Timur" TargetMode="External"/><Relationship Id="rId243" Type="http://schemas.openxmlformats.org/officeDocument/2006/relationships/hyperlink" Target="https://id.wikipedia.org/wiki/Depok" TargetMode="External"/><Relationship Id="rId450" Type="http://schemas.openxmlformats.org/officeDocument/2006/relationships/hyperlink" Target="https://id.wikipedia.org/wiki/Kota_Administrasi_Jakarta_Pusat" TargetMode="External"/><Relationship Id="rId688" Type="http://schemas.openxmlformats.org/officeDocument/2006/relationships/hyperlink" Target="https://id.wikipedia.org/wiki/Kota_Administrasi_Jakarta_Pusat" TargetMode="External"/><Relationship Id="rId895" Type="http://schemas.openxmlformats.org/officeDocument/2006/relationships/hyperlink" Target="https://id.wikipedia.org/wiki/Kota_Administrasi_Jakarta_Utara" TargetMode="External"/><Relationship Id="rId909" Type="http://schemas.openxmlformats.org/officeDocument/2006/relationships/hyperlink" Target="https://id.wikipedia.org/wiki/Bekasi" TargetMode="External"/><Relationship Id="rId38" Type="http://schemas.openxmlformats.org/officeDocument/2006/relationships/hyperlink" Target="https://id.wikipedia.org/wiki/Bogor" TargetMode="External"/><Relationship Id="rId103" Type="http://schemas.openxmlformats.org/officeDocument/2006/relationships/hyperlink" Target="https://id.wikipedia.org/wiki/Depok" TargetMode="External"/><Relationship Id="rId310" Type="http://schemas.openxmlformats.org/officeDocument/2006/relationships/hyperlink" Target="https://id.wikipedia.org/wiki/Kota_Administrasi_Jakarta_Utara" TargetMode="External"/><Relationship Id="rId548" Type="http://schemas.openxmlformats.org/officeDocument/2006/relationships/hyperlink" Target="https://id.wikipedia.org/wiki/Bekasi" TargetMode="External"/><Relationship Id="rId755" Type="http://schemas.openxmlformats.org/officeDocument/2006/relationships/hyperlink" Target="https://id.wikipedia.org/wiki/Tangerang" TargetMode="External"/><Relationship Id="rId962" Type="http://schemas.openxmlformats.org/officeDocument/2006/relationships/hyperlink" Target="https://id.wikipedia.org/wiki/Bekasi" TargetMode="External"/><Relationship Id="rId91" Type="http://schemas.openxmlformats.org/officeDocument/2006/relationships/hyperlink" Target="https://id.wikipedia.org/wiki/Kota_Administrasi_Jakarta_Timur" TargetMode="External"/><Relationship Id="rId187" Type="http://schemas.openxmlformats.org/officeDocument/2006/relationships/hyperlink" Target="https://id.wikipedia.org/wiki/Kota_Administrasi_Jakarta_Timur" TargetMode="External"/><Relationship Id="rId394" Type="http://schemas.openxmlformats.org/officeDocument/2006/relationships/hyperlink" Target="https://id.wikipedia.org/wiki/Depok" TargetMode="External"/><Relationship Id="rId408" Type="http://schemas.openxmlformats.org/officeDocument/2006/relationships/hyperlink" Target="https://id.wikipedia.org/wiki/Tangerang_Selatan" TargetMode="External"/><Relationship Id="rId615" Type="http://schemas.openxmlformats.org/officeDocument/2006/relationships/hyperlink" Target="https://id.wikipedia.org/wiki/Tangerang_Selatan" TargetMode="External"/><Relationship Id="rId822" Type="http://schemas.openxmlformats.org/officeDocument/2006/relationships/hyperlink" Target="https://id.wikipedia.org/wiki/Bekasi" TargetMode="External"/><Relationship Id="rId254" Type="http://schemas.openxmlformats.org/officeDocument/2006/relationships/hyperlink" Target="https://id.wikipedia.org/wiki/Bekasi" TargetMode="External"/><Relationship Id="rId699" Type="http://schemas.openxmlformats.org/officeDocument/2006/relationships/hyperlink" Target="https://id.wikipedia.org/wiki/Tangerang" TargetMode="External"/><Relationship Id="rId49" Type="http://schemas.openxmlformats.org/officeDocument/2006/relationships/hyperlink" Target="https://id.wikipedia.org/wiki/Tangerang" TargetMode="External"/><Relationship Id="rId114" Type="http://schemas.openxmlformats.org/officeDocument/2006/relationships/hyperlink" Target="https://id.wikipedia.org/wiki/Kota_Administrasi_Jakarta_Pusat" TargetMode="External"/><Relationship Id="rId461" Type="http://schemas.openxmlformats.org/officeDocument/2006/relationships/hyperlink" Target="https://id.wikipedia.org/wiki/Kota_Administrasi_Jakarta_Barat" TargetMode="External"/><Relationship Id="rId559" Type="http://schemas.openxmlformats.org/officeDocument/2006/relationships/hyperlink" Target="https://id.wikipedia.org/wiki/Kota_Administrasi_Jakarta_Selatan" TargetMode="External"/><Relationship Id="rId766" Type="http://schemas.openxmlformats.org/officeDocument/2006/relationships/hyperlink" Target="https://id.wikipedia.org/wiki/Depok" TargetMode="External"/><Relationship Id="rId198" Type="http://schemas.openxmlformats.org/officeDocument/2006/relationships/hyperlink" Target="https://id.wikipedia.org/wiki/Kota_Administrasi_Jakarta_Utara" TargetMode="External"/><Relationship Id="rId321" Type="http://schemas.openxmlformats.org/officeDocument/2006/relationships/hyperlink" Target="https://id.wikipedia.org/wiki/Kota_Administrasi_Jakarta_Timur" TargetMode="External"/><Relationship Id="rId419" Type="http://schemas.openxmlformats.org/officeDocument/2006/relationships/hyperlink" Target="https://id.wikipedia.org/wiki/Kota_Administrasi_Jakarta_Utara" TargetMode="External"/><Relationship Id="rId626" Type="http://schemas.openxmlformats.org/officeDocument/2006/relationships/hyperlink" Target="https://id.wikipedia.org/wiki/Kota_Administrasi_Jakarta_Timur" TargetMode="External"/><Relationship Id="rId833" Type="http://schemas.openxmlformats.org/officeDocument/2006/relationships/hyperlink" Target="https://id.wikipedia.org/wiki/Tangerang" TargetMode="External"/><Relationship Id="rId265" Type="http://schemas.openxmlformats.org/officeDocument/2006/relationships/hyperlink" Target="https://id.wikipedia.org/wiki/Tangerang_Selatan" TargetMode="External"/><Relationship Id="rId472" Type="http://schemas.openxmlformats.org/officeDocument/2006/relationships/hyperlink" Target="https://id.wikipedia.org/wiki/Kota_Administrasi_Jakarta_Pusat" TargetMode="External"/><Relationship Id="rId900" Type="http://schemas.openxmlformats.org/officeDocument/2006/relationships/hyperlink" Target="https://id.wikipedia.org/wiki/Bogor" TargetMode="External"/><Relationship Id="rId125" Type="http://schemas.openxmlformats.org/officeDocument/2006/relationships/hyperlink" Target="https://id.wikipedia.org/wiki/Depok" TargetMode="External"/><Relationship Id="rId332" Type="http://schemas.openxmlformats.org/officeDocument/2006/relationships/hyperlink" Target="https://id.wikipedia.org/wiki/Kota_Administrasi_Jakarta_Barat" TargetMode="External"/><Relationship Id="rId777" Type="http://schemas.openxmlformats.org/officeDocument/2006/relationships/hyperlink" Target="https://id.wikipedia.org/wiki/Bogor" TargetMode="External"/><Relationship Id="rId637" Type="http://schemas.openxmlformats.org/officeDocument/2006/relationships/hyperlink" Target="https://id.wikipedia.org/wiki/Kota_Administrasi_Jakarta_Pusat" TargetMode="External"/><Relationship Id="rId844" Type="http://schemas.openxmlformats.org/officeDocument/2006/relationships/hyperlink" Target="https://id.wikipedia.org/wiki/Bogor" TargetMode="External"/><Relationship Id="rId276" Type="http://schemas.openxmlformats.org/officeDocument/2006/relationships/hyperlink" Target="https://id.wikipedia.org/wiki/Kota_Administrasi_Jakarta_Utara" TargetMode="External"/><Relationship Id="rId483" Type="http://schemas.openxmlformats.org/officeDocument/2006/relationships/hyperlink" Target="https://id.wikipedia.org/wiki/Bekasi" TargetMode="External"/><Relationship Id="rId690" Type="http://schemas.openxmlformats.org/officeDocument/2006/relationships/hyperlink" Target="https://id.wikipedia.org/wiki/Tangerang" TargetMode="External"/><Relationship Id="rId704" Type="http://schemas.openxmlformats.org/officeDocument/2006/relationships/hyperlink" Target="https://id.wikipedia.org/wiki/Bekasi" TargetMode="External"/><Relationship Id="rId911" Type="http://schemas.openxmlformats.org/officeDocument/2006/relationships/hyperlink" Target="https://id.wikipedia.org/wiki/Bekasi" TargetMode="External"/><Relationship Id="rId40" Type="http://schemas.openxmlformats.org/officeDocument/2006/relationships/hyperlink" Target="https://id.wikipedia.org/wiki/Kota_Administrasi_Jakarta_Barat" TargetMode="External"/><Relationship Id="rId136" Type="http://schemas.openxmlformats.org/officeDocument/2006/relationships/hyperlink" Target="https://id.wikipedia.org/wiki/Kota_Administrasi_Jakarta_Utara" TargetMode="External"/><Relationship Id="rId343" Type="http://schemas.openxmlformats.org/officeDocument/2006/relationships/hyperlink" Target="https://id.wikipedia.org/wiki/Kota_Administrasi_Jakarta_Selatan" TargetMode="External"/><Relationship Id="rId550" Type="http://schemas.openxmlformats.org/officeDocument/2006/relationships/hyperlink" Target="https://id.wikipedia.org/wiki/Bekasi" TargetMode="External"/><Relationship Id="rId788" Type="http://schemas.openxmlformats.org/officeDocument/2006/relationships/hyperlink" Target="https://id.wikipedia.org/wiki/Bogor" TargetMode="External"/><Relationship Id="rId203" Type="http://schemas.openxmlformats.org/officeDocument/2006/relationships/hyperlink" Target="https://id.wikipedia.org/wiki/Tangerang" TargetMode="External"/><Relationship Id="rId648" Type="http://schemas.openxmlformats.org/officeDocument/2006/relationships/hyperlink" Target="https://id.wikipedia.org/wiki/Tangerang_Selatan" TargetMode="External"/><Relationship Id="rId855" Type="http://schemas.openxmlformats.org/officeDocument/2006/relationships/hyperlink" Target="https://id.wikipedia.org/wiki/Bogor" TargetMode="External"/><Relationship Id="rId287" Type="http://schemas.openxmlformats.org/officeDocument/2006/relationships/hyperlink" Target="https://id.wikipedia.org/wiki/Tangerang_Selatan" TargetMode="External"/><Relationship Id="rId410" Type="http://schemas.openxmlformats.org/officeDocument/2006/relationships/hyperlink" Target="https://id.wikipedia.org/wiki/Bogor" TargetMode="External"/><Relationship Id="rId494" Type="http://schemas.openxmlformats.org/officeDocument/2006/relationships/hyperlink" Target="https://id.wikipedia.org/wiki/Kota_Administrasi_Jakarta_Pusat" TargetMode="External"/><Relationship Id="rId508" Type="http://schemas.openxmlformats.org/officeDocument/2006/relationships/hyperlink" Target="https://id.wikipedia.org/wiki/Kota_Administrasi_Jakarta_Selatan" TargetMode="External"/><Relationship Id="rId715" Type="http://schemas.openxmlformats.org/officeDocument/2006/relationships/hyperlink" Target="https://id.wikipedia.org/wiki/Kota_Administrasi_Jakarta_Pusat" TargetMode="External"/><Relationship Id="rId922" Type="http://schemas.openxmlformats.org/officeDocument/2006/relationships/hyperlink" Target="https://id.wikipedia.org/wiki/Tangerang_Selatan" TargetMode="External"/><Relationship Id="rId147" Type="http://schemas.openxmlformats.org/officeDocument/2006/relationships/hyperlink" Target="https://id.wikipedia.org/wiki/Kota_Administrasi_Jakarta_Pusat" TargetMode="External"/><Relationship Id="rId354" Type="http://schemas.openxmlformats.org/officeDocument/2006/relationships/hyperlink" Target="https://id.wikipedia.org/wiki/Kota_Administrasi_Jakarta_Utara" TargetMode="External"/><Relationship Id="rId799" Type="http://schemas.openxmlformats.org/officeDocument/2006/relationships/hyperlink" Target="https://id.wikipedia.org/wiki/Depok" TargetMode="External"/><Relationship Id="rId51" Type="http://schemas.openxmlformats.org/officeDocument/2006/relationships/hyperlink" Target="https://id.wikipedia.org/wiki/Bogor" TargetMode="External"/><Relationship Id="rId561" Type="http://schemas.openxmlformats.org/officeDocument/2006/relationships/hyperlink" Target="https://id.wikipedia.org/wiki/Tangerang_Selatan" TargetMode="External"/><Relationship Id="rId659" Type="http://schemas.openxmlformats.org/officeDocument/2006/relationships/hyperlink" Target="https://id.wikipedia.org/wiki/Bekasi" TargetMode="External"/><Relationship Id="rId866" Type="http://schemas.openxmlformats.org/officeDocument/2006/relationships/hyperlink" Target="https://id.wikipedia.org/wiki/Bogor" TargetMode="External"/><Relationship Id="rId214" Type="http://schemas.openxmlformats.org/officeDocument/2006/relationships/hyperlink" Target="https://id.wikipedia.org/wiki/Kota_Administrasi_Jakarta_Utara" TargetMode="External"/><Relationship Id="rId298" Type="http://schemas.openxmlformats.org/officeDocument/2006/relationships/hyperlink" Target="https://id.wikipedia.org/wiki/Bekasi" TargetMode="External"/><Relationship Id="rId421" Type="http://schemas.openxmlformats.org/officeDocument/2006/relationships/hyperlink" Target="https://id.wikipedia.org/wiki/Depok" TargetMode="External"/><Relationship Id="rId519" Type="http://schemas.openxmlformats.org/officeDocument/2006/relationships/hyperlink" Target="https://id.wikipedia.org/wiki/Tangerang_Selatan" TargetMode="External"/><Relationship Id="rId158" Type="http://schemas.openxmlformats.org/officeDocument/2006/relationships/hyperlink" Target="https://id.wikipedia.org/wiki/Kota_Administrasi_Jakarta_Selatan" TargetMode="External"/><Relationship Id="rId726" Type="http://schemas.openxmlformats.org/officeDocument/2006/relationships/hyperlink" Target="https://id.wikipedia.org/wiki/Kota_Administrasi_Jakarta_Barat" TargetMode="External"/><Relationship Id="rId933" Type="http://schemas.openxmlformats.org/officeDocument/2006/relationships/hyperlink" Target="https://id.wikipedia.org/wiki/Bekasi" TargetMode="External"/><Relationship Id="rId62" Type="http://schemas.openxmlformats.org/officeDocument/2006/relationships/hyperlink" Target="https://id.wikipedia.org/wiki/Tangerang_Selatan" TargetMode="External"/><Relationship Id="rId365" Type="http://schemas.openxmlformats.org/officeDocument/2006/relationships/hyperlink" Target="https://id.wikipedia.org/wiki/Kota_Administrasi_Jakarta_Selatan" TargetMode="External"/><Relationship Id="rId572" Type="http://schemas.openxmlformats.org/officeDocument/2006/relationships/hyperlink" Target="https://id.wikipedia.org/wiki/Tangerang_Selatan" TargetMode="External"/><Relationship Id="rId225" Type="http://schemas.openxmlformats.org/officeDocument/2006/relationships/hyperlink" Target="https://id.wikipedia.org/wiki/Tangerang" TargetMode="External"/><Relationship Id="rId432" Type="http://schemas.openxmlformats.org/officeDocument/2006/relationships/hyperlink" Target="https://id.wikipedia.org/wiki/Bekasi" TargetMode="External"/><Relationship Id="rId877" Type="http://schemas.openxmlformats.org/officeDocument/2006/relationships/hyperlink" Target="https://id.wikipedia.org/wiki/Kota_Administrasi_Jakarta_Utara" TargetMode="External"/><Relationship Id="rId737" Type="http://schemas.openxmlformats.org/officeDocument/2006/relationships/hyperlink" Target="https://id.wikipedia.org/wiki/Kota_Administrasi_Jakarta_Barat" TargetMode="External"/><Relationship Id="rId944" Type="http://schemas.openxmlformats.org/officeDocument/2006/relationships/hyperlink" Target="https://id.wikipedia.org/wiki/Kota_Administrasi_Jakarta_Pusat" TargetMode="External"/><Relationship Id="rId73" Type="http://schemas.openxmlformats.org/officeDocument/2006/relationships/hyperlink" Target="https://id.wikipedia.org/wiki/Depok" TargetMode="External"/><Relationship Id="rId169" Type="http://schemas.openxmlformats.org/officeDocument/2006/relationships/hyperlink" Target="https://id.wikipedia.org/wiki/Tangerang" TargetMode="External"/><Relationship Id="rId376" Type="http://schemas.openxmlformats.org/officeDocument/2006/relationships/hyperlink" Target="https://id.wikipedia.org/wiki/Kota_Administrasi_Jakarta_Pusat" TargetMode="External"/><Relationship Id="rId583" Type="http://schemas.openxmlformats.org/officeDocument/2006/relationships/hyperlink" Target="https://id.wikipedia.org/wiki/Bekasi" TargetMode="External"/><Relationship Id="rId790" Type="http://schemas.openxmlformats.org/officeDocument/2006/relationships/hyperlink" Target="https://id.wikipedia.org/wiki/Depok" TargetMode="External"/><Relationship Id="rId804" Type="http://schemas.openxmlformats.org/officeDocument/2006/relationships/hyperlink" Target="https://id.wikipedia.org/wiki/Kota_Administrasi_Jakarta_Pusat" TargetMode="External"/><Relationship Id="rId4" Type="http://schemas.openxmlformats.org/officeDocument/2006/relationships/hyperlink" Target="https://id.wikipedia.org/wiki/Kota_Administrasi_Jakarta_Timur" TargetMode="External"/><Relationship Id="rId236" Type="http://schemas.openxmlformats.org/officeDocument/2006/relationships/hyperlink" Target="https://id.wikipedia.org/wiki/Bogor" TargetMode="External"/><Relationship Id="rId443" Type="http://schemas.openxmlformats.org/officeDocument/2006/relationships/hyperlink" Target="https://id.wikipedia.org/wiki/Bekasi" TargetMode="External"/><Relationship Id="rId650" Type="http://schemas.openxmlformats.org/officeDocument/2006/relationships/hyperlink" Target="https://id.wikipedia.org/wiki/Kota_Administrasi_Jakarta_Barat" TargetMode="External"/><Relationship Id="rId888" Type="http://schemas.openxmlformats.org/officeDocument/2006/relationships/hyperlink" Target="https://id.wikipedia.org/wiki/Kota_Administrasi_Jakarta_Utara" TargetMode="External"/><Relationship Id="rId303" Type="http://schemas.openxmlformats.org/officeDocument/2006/relationships/hyperlink" Target="https://id.wikipedia.org/wiki/Tangerang_Selatan" TargetMode="External"/><Relationship Id="rId748" Type="http://schemas.openxmlformats.org/officeDocument/2006/relationships/hyperlink" Target="https://id.wikipedia.org/wiki/Tangerang_Selatan" TargetMode="External"/><Relationship Id="rId955" Type="http://schemas.openxmlformats.org/officeDocument/2006/relationships/hyperlink" Target="https://id.wikipedia.org/wiki/Depok" TargetMode="External"/><Relationship Id="rId84" Type="http://schemas.openxmlformats.org/officeDocument/2006/relationships/hyperlink" Target="https://id.wikipedia.org/wiki/Kota_Administrasi_Jakarta_Pusat" TargetMode="External"/><Relationship Id="rId387" Type="http://schemas.openxmlformats.org/officeDocument/2006/relationships/hyperlink" Target="https://id.wikipedia.org/wiki/Tangerang_Selatan" TargetMode="External"/><Relationship Id="rId510" Type="http://schemas.openxmlformats.org/officeDocument/2006/relationships/hyperlink" Target="https://id.wikipedia.org/wiki/Tangerang" TargetMode="External"/><Relationship Id="rId594" Type="http://schemas.openxmlformats.org/officeDocument/2006/relationships/hyperlink" Target="https://id.wikipedia.org/wiki/Kota_Administrasi_Jakarta_Timur" TargetMode="External"/><Relationship Id="rId608" Type="http://schemas.openxmlformats.org/officeDocument/2006/relationships/hyperlink" Target="https://id.wikipedia.org/wiki/Depok" TargetMode="External"/><Relationship Id="rId815" Type="http://schemas.openxmlformats.org/officeDocument/2006/relationships/hyperlink" Target="https://id.wikipedia.org/wiki/Kota_Administrasi_Jakarta_Selatan" TargetMode="External"/><Relationship Id="rId247" Type="http://schemas.openxmlformats.org/officeDocument/2006/relationships/hyperlink" Target="https://id.wikipedia.org/wiki/Kota_Administrasi_Jakarta_Utara" TargetMode="External"/><Relationship Id="rId899" Type="http://schemas.openxmlformats.org/officeDocument/2006/relationships/hyperlink" Target="https://id.wikipedia.org/wiki/Kota_Administrasi_Jakarta_Utara" TargetMode="External"/><Relationship Id="rId107" Type="http://schemas.openxmlformats.org/officeDocument/2006/relationships/hyperlink" Target="https://id.wikipedia.org/wiki/Kota_Administrasi_Jakarta_Pusat" TargetMode="External"/><Relationship Id="rId454" Type="http://schemas.openxmlformats.org/officeDocument/2006/relationships/hyperlink" Target="https://id.wikipedia.org/wiki/Bekasi" TargetMode="External"/><Relationship Id="rId661" Type="http://schemas.openxmlformats.org/officeDocument/2006/relationships/hyperlink" Target="https://id.wikipedia.org/wiki/Kota_Administrasi_Jakarta_Timur" TargetMode="External"/><Relationship Id="rId759" Type="http://schemas.openxmlformats.org/officeDocument/2006/relationships/hyperlink" Target="https://id.wikipedia.org/wiki/Depok" TargetMode="External"/><Relationship Id="rId11" Type="http://schemas.openxmlformats.org/officeDocument/2006/relationships/hyperlink" Target="https://id.wikipedia.org/wiki/Kota_Administrasi_Jakarta_Barat" TargetMode="External"/><Relationship Id="rId314" Type="http://schemas.openxmlformats.org/officeDocument/2006/relationships/hyperlink" Target="https://id.wikipedia.org/wiki/Kota_Administrasi_Jakarta_Selatan" TargetMode="External"/><Relationship Id="rId398" Type="http://schemas.openxmlformats.org/officeDocument/2006/relationships/hyperlink" Target="https://id.wikipedia.org/wiki/Tangerang_Selatan" TargetMode="External"/><Relationship Id="rId521" Type="http://schemas.openxmlformats.org/officeDocument/2006/relationships/hyperlink" Target="https://id.wikipedia.org/wiki/Kota_Administrasi_Jakarta_Selatan" TargetMode="External"/><Relationship Id="rId619" Type="http://schemas.openxmlformats.org/officeDocument/2006/relationships/hyperlink" Target="https://id.wikipedia.org/wiki/Kota_Administrasi_Jakarta_Barat" TargetMode="External"/><Relationship Id="rId95" Type="http://schemas.openxmlformats.org/officeDocument/2006/relationships/hyperlink" Target="https://id.wikipedia.org/wiki/Depok" TargetMode="External"/><Relationship Id="rId160" Type="http://schemas.openxmlformats.org/officeDocument/2006/relationships/hyperlink" Target="https://id.wikipedia.org/wiki/Kota_Administrasi_Jakarta_Utara" TargetMode="External"/><Relationship Id="rId826" Type="http://schemas.openxmlformats.org/officeDocument/2006/relationships/hyperlink" Target="https://id.wikipedia.org/wiki/Kota_Administrasi_Jakarta_Utara" TargetMode="External"/><Relationship Id="rId258" Type="http://schemas.openxmlformats.org/officeDocument/2006/relationships/hyperlink" Target="https://id.wikipedia.org/wiki/Depok" TargetMode="External"/><Relationship Id="rId465" Type="http://schemas.openxmlformats.org/officeDocument/2006/relationships/hyperlink" Target="https://id.wikipedia.org/wiki/Tangerang_Selatan" TargetMode="External"/><Relationship Id="rId672" Type="http://schemas.openxmlformats.org/officeDocument/2006/relationships/hyperlink" Target="https://id.wikipedia.org/wiki/Depok" TargetMode="External"/><Relationship Id="rId22" Type="http://schemas.openxmlformats.org/officeDocument/2006/relationships/hyperlink" Target="https://id.wikipedia.org/wiki/Kota_Administrasi_Jakarta_Utara" TargetMode="External"/><Relationship Id="rId118" Type="http://schemas.openxmlformats.org/officeDocument/2006/relationships/hyperlink" Target="https://id.wikipedia.org/wiki/Tangerang" TargetMode="External"/><Relationship Id="rId325" Type="http://schemas.openxmlformats.org/officeDocument/2006/relationships/hyperlink" Target="https://id.wikipedia.org/wiki/Kota_Administrasi_Jakarta_Pusat" TargetMode="External"/><Relationship Id="rId532" Type="http://schemas.openxmlformats.org/officeDocument/2006/relationships/hyperlink" Target="https://id.wikipedia.org/wiki/Kota_Administrasi_Jakarta_Pusat" TargetMode="External"/><Relationship Id="rId171" Type="http://schemas.openxmlformats.org/officeDocument/2006/relationships/hyperlink" Target="https://id.wikipedia.org/wiki/Bekasi" TargetMode="External"/><Relationship Id="rId837" Type="http://schemas.openxmlformats.org/officeDocument/2006/relationships/hyperlink" Target="https://id.wikipedia.org/wiki/Tangerang" TargetMode="External"/><Relationship Id="rId269" Type="http://schemas.openxmlformats.org/officeDocument/2006/relationships/hyperlink" Target="https://id.wikipedia.org/wiki/Tangerang" TargetMode="External"/><Relationship Id="rId476" Type="http://schemas.openxmlformats.org/officeDocument/2006/relationships/hyperlink" Target="https://id.wikipedia.org/wiki/Kota_Administrasi_Jakarta_Barat" TargetMode="External"/><Relationship Id="rId683" Type="http://schemas.openxmlformats.org/officeDocument/2006/relationships/hyperlink" Target="https://id.wikipedia.org/wiki/Tangerang_Selatan" TargetMode="External"/><Relationship Id="rId890" Type="http://schemas.openxmlformats.org/officeDocument/2006/relationships/hyperlink" Target="https://id.wikipedia.org/wiki/Kota_Administrasi_Jakarta_Utara" TargetMode="External"/><Relationship Id="rId904" Type="http://schemas.openxmlformats.org/officeDocument/2006/relationships/hyperlink" Target="https://id.wikipedia.org/wiki/Bekasi" TargetMode="External"/><Relationship Id="rId33" Type="http://schemas.openxmlformats.org/officeDocument/2006/relationships/hyperlink" Target="https://id.wikipedia.org/wiki/Tangerang_Selatan" TargetMode="External"/><Relationship Id="rId129" Type="http://schemas.openxmlformats.org/officeDocument/2006/relationships/hyperlink" Target="https://id.wikipedia.org/wiki/Tangerang" TargetMode="External"/><Relationship Id="rId336" Type="http://schemas.openxmlformats.org/officeDocument/2006/relationships/hyperlink" Target="https://id.wikipedia.org/wiki/Kota_Administrasi_Jakarta_Utara" TargetMode="External"/><Relationship Id="rId543" Type="http://schemas.openxmlformats.org/officeDocument/2006/relationships/hyperlink" Target="https://id.wikipedia.org/wiki/Bekasi" TargetMode="External"/><Relationship Id="rId182" Type="http://schemas.openxmlformats.org/officeDocument/2006/relationships/hyperlink" Target="https://id.wikipedia.org/wiki/Kota_Administrasi_Jakarta_Pusat" TargetMode="External"/><Relationship Id="rId403" Type="http://schemas.openxmlformats.org/officeDocument/2006/relationships/hyperlink" Target="https://id.wikipedia.org/wiki/Tangerang_Selatan" TargetMode="External"/><Relationship Id="rId750" Type="http://schemas.openxmlformats.org/officeDocument/2006/relationships/hyperlink" Target="https://id.wikipedia.org/wiki/Kota_Administrasi_Jakarta_Barat" TargetMode="External"/><Relationship Id="rId848" Type="http://schemas.openxmlformats.org/officeDocument/2006/relationships/hyperlink" Target="https://id.wikipedia.org/wiki/Bogor" TargetMode="External"/><Relationship Id="rId487" Type="http://schemas.openxmlformats.org/officeDocument/2006/relationships/hyperlink" Target="https://id.wikipedia.org/wiki/Depok" TargetMode="External"/><Relationship Id="rId610" Type="http://schemas.openxmlformats.org/officeDocument/2006/relationships/hyperlink" Target="https://id.wikipedia.org/wiki/Bogor" TargetMode="External"/><Relationship Id="rId694" Type="http://schemas.openxmlformats.org/officeDocument/2006/relationships/hyperlink" Target="https://id.wikipedia.org/wiki/Kota_Administrasi_Jakarta_Pusat" TargetMode="External"/><Relationship Id="rId708" Type="http://schemas.openxmlformats.org/officeDocument/2006/relationships/hyperlink" Target="https://id.wikipedia.org/wiki/Kota_Administrasi_Jakarta_Timur" TargetMode="External"/><Relationship Id="rId915" Type="http://schemas.openxmlformats.org/officeDocument/2006/relationships/hyperlink" Target="https://id.wikipedia.org/wiki/Tangerang" TargetMode="External"/><Relationship Id="rId347" Type="http://schemas.openxmlformats.org/officeDocument/2006/relationships/hyperlink" Target="https://id.wikipedia.org/wiki/Tangerang" TargetMode="External"/><Relationship Id="rId44" Type="http://schemas.openxmlformats.org/officeDocument/2006/relationships/hyperlink" Target="https://id.wikipedia.org/wiki/Kota_Administrasi_Jakarta_Pusat" TargetMode="External"/><Relationship Id="rId554" Type="http://schemas.openxmlformats.org/officeDocument/2006/relationships/hyperlink" Target="https://id.wikipedia.org/wiki/Bekasi" TargetMode="External"/><Relationship Id="rId761" Type="http://schemas.openxmlformats.org/officeDocument/2006/relationships/hyperlink" Target="https://id.wikipedia.org/wiki/Kota_Administrasi_Jakarta_Timur" TargetMode="External"/><Relationship Id="rId859" Type="http://schemas.openxmlformats.org/officeDocument/2006/relationships/hyperlink" Target="https://id.wikipedia.org/wiki/Kota_Administrasi_Jakarta_Pusat" TargetMode="External"/><Relationship Id="rId193" Type="http://schemas.openxmlformats.org/officeDocument/2006/relationships/hyperlink" Target="https://id.wikipedia.org/wiki/Tangerang_Selatan" TargetMode="External"/><Relationship Id="rId207" Type="http://schemas.openxmlformats.org/officeDocument/2006/relationships/hyperlink" Target="https://id.wikipedia.org/wiki/Depok" TargetMode="External"/><Relationship Id="rId414" Type="http://schemas.openxmlformats.org/officeDocument/2006/relationships/hyperlink" Target="https://id.wikipedia.org/wiki/Kota_Administrasi_Jakarta_Timur" TargetMode="External"/><Relationship Id="rId498" Type="http://schemas.openxmlformats.org/officeDocument/2006/relationships/hyperlink" Target="https://id.wikipedia.org/wiki/Depok" TargetMode="External"/><Relationship Id="rId621" Type="http://schemas.openxmlformats.org/officeDocument/2006/relationships/hyperlink" Target="https://id.wikipedia.org/wiki/Kota_Administrasi_Jakarta_Barat" TargetMode="External"/><Relationship Id="rId260" Type="http://schemas.openxmlformats.org/officeDocument/2006/relationships/hyperlink" Target="https://id.wikipedia.org/wiki/Depok" TargetMode="External"/><Relationship Id="rId719" Type="http://schemas.openxmlformats.org/officeDocument/2006/relationships/hyperlink" Target="https://id.wikipedia.org/wiki/Bogor" TargetMode="External"/><Relationship Id="rId926" Type="http://schemas.openxmlformats.org/officeDocument/2006/relationships/hyperlink" Target="https://id.wikipedia.org/wiki/Kota_Administrasi_Jakarta_Timur" TargetMode="External"/><Relationship Id="rId55" Type="http://schemas.openxmlformats.org/officeDocument/2006/relationships/hyperlink" Target="https://id.wikipedia.org/wiki/Kota_Administrasi_Jakarta_Selatan" TargetMode="External"/><Relationship Id="rId120" Type="http://schemas.openxmlformats.org/officeDocument/2006/relationships/hyperlink" Target="https://id.wikipedia.org/wiki/Kota_Administrasi_Jakarta_Barat" TargetMode="External"/><Relationship Id="rId358" Type="http://schemas.openxmlformats.org/officeDocument/2006/relationships/hyperlink" Target="https://id.wikipedia.org/wiki/Kota_Administrasi_Jakarta_Utara" TargetMode="External"/><Relationship Id="rId565" Type="http://schemas.openxmlformats.org/officeDocument/2006/relationships/hyperlink" Target="https://id.wikipedia.org/wiki/Bogor" TargetMode="External"/><Relationship Id="rId772" Type="http://schemas.openxmlformats.org/officeDocument/2006/relationships/hyperlink" Target="https://id.wikipedia.org/wiki/Kota_Administrasi_Jakarta_Pusat" TargetMode="External"/><Relationship Id="rId218" Type="http://schemas.openxmlformats.org/officeDocument/2006/relationships/hyperlink" Target="https://id.wikipedia.org/wiki/Bogor" TargetMode="External"/><Relationship Id="rId425" Type="http://schemas.openxmlformats.org/officeDocument/2006/relationships/hyperlink" Target="https://id.wikipedia.org/wiki/Kota_Administrasi_Jakarta_Barat" TargetMode="External"/><Relationship Id="rId632" Type="http://schemas.openxmlformats.org/officeDocument/2006/relationships/hyperlink" Target="https://id.wikipedia.org/wiki/Kota_Administrasi_Jakarta_Selatan" TargetMode="External"/><Relationship Id="rId271" Type="http://schemas.openxmlformats.org/officeDocument/2006/relationships/hyperlink" Target="https://id.wikipedia.org/wiki/Kota_Administrasi_Jakarta_Barat" TargetMode="External"/><Relationship Id="rId937" Type="http://schemas.openxmlformats.org/officeDocument/2006/relationships/hyperlink" Target="https://id.wikipedia.org/wiki/Bekasi" TargetMode="External"/><Relationship Id="rId66" Type="http://schemas.openxmlformats.org/officeDocument/2006/relationships/hyperlink" Target="https://id.wikipedia.org/wiki/Kota_Administrasi_Jakarta_Barat" TargetMode="External"/><Relationship Id="rId131" Type="http://schemas.openxmlformats.org/officeDocument/2006/relationships/hyperlink" Target="https://id.wikipedia.org/wiki/Bogor" TargetMode="External"/><Relationship Id="rId369" Type="http://schemas.openxmlformats.org/officeDocument/2006/relationships/hyperlink" Target="https://id.wikipedia.org/wiki/Kota_Administrasi_Jakarta_Pusat" TargetMode="External"/><Relationship Id="rId576" Type="http://schemas.openxmlformats.org/officeDocument/2006/relationships/hyperlink" Target="https://id.wikipedia.org/wiki/Depok" TargetMode="External"/><Relationship Id="rId783" Type="http://schemas.openxmlformats.org/officeDocument/2006/relationships/hyperlink" Target="https://id.wikipedia.org/wiki/Bekasi" TargetMode="External"/><Relationship Id="rId229" Type="http://schemas.openxmlformats.org/officeDocument/2006/relationships/hyperlink" Target="https://id.wikipedia.org/wiki/Kota_Administrasi_Jakarta_Pusat" TargetMode="External"/><Relationship Id="rId436" Type="http://schemas.openxmlformats.org/officeDocument/2006/relationships/hyperlink" Target="https://id.wikipedia.org/wiki/Kota_Administrasi_Jakarta_Selatan" TargetMode="External"/><Relationship Id="rId643" Type="http://schemas.openxmlformats.org/officeDocument/2006/relationships/hyperlink" Target="https://id.wikipedia.org/wiki/Bogor" TargetMode="External"/><Relationship Id="rId850" Type="http://schemas.openxmlformats.org/officeDocument/2006/relationships/hyperlink" Target="https://id.wikipedia.org/wiki/Tangerang_Selatan" TargetMode="External"/><Relationship Id="rId948" Type="http://schemas.openxmlformats.org/officeDocument/2006/relationships/hyperlink" Target="https://id.wikipedia.org/wiki/Kota_Administrasi_Jakarta_Pusat" TargetMode="External"/><Relationship Id="rId77" Type="http://schemas.openxmlformats.org/officeDocument/2006/relationships/hyperlink" Target="https://id.wikipedia.org/wiki/Kota_Administrasi_Jakarta_Utara" TargetMode="External"/><Relationship Id="rId282" Type="http://schemas.openxmlformats.org/officeDocument/2006/relationships/hyperlink" Target="https://id.wikipedia.org/wiki/Kota_Administrasi_Jakarta_Barat" TargetMode="External"/><Relationship Id="rId503" Type="http://schemas.openxmlformats.org/officeDocument/2006/relationships/hyperlink" Target="https://id.wikipedia.org/wiki/Kota_Administrasi_Jakarta_Utara" TargetMode="External"/><Relationship Id="rId587" Type="http://schemas.openxmlformats.org/officeDocument/2006/relationships/hyperlink" Target="https://id.wikipedia.org/wiki/Tangerang" TargetMode="External"/><Relationship Id="rId710" Type="http://schemas.openxmlformats.org/officeDocument/2006/relationships/hyperlink" Target="https://id.wikipedia.org/wiki/Tangerang_Selatan" TargetMode="External"/><Relationship Id="rId808" Type="http://schemas.openxmlformats.org/officeDocument/2006/relationships/hyperlink" Target="https://id.wikipedia.org/wiki/Kota_Administrasi_Jakarta_Utara" TargetMode="External"/><Relationship Id="rId8" Type="http://schemas.openxmlformats.org/officeDocument/2006/relationships/hyperlink" Target="https://id.wikipedia.org/wiki/Depok" TargetMode="External"/><Relationship Id="rId142" Type="http://schemas.openxmlformats.org/officeDocument/2006/relationships/hyperlink" Target="https://id.wikipedia.org/wiki/Tangerang_Selatan" TargetMode="External"/><Relationship Id="rId447" Type="http://schemas.openxmlformats.org/officeDocument/2006/relationships/hyperlink" Target="https://id.wikipedia.org/wiki/Kota_Administrasi_Jakarta_Timur" TargetMode="External"/><Relationship Id="rId794" Type="http://schemas.openxmlformats.org/officeDocument/2006/relationships/hyperlink" Target="https://id.wikipedia.org/wiki/Bogor" TargetMode="External"/><Relationship Id="rId654" Type="http://schemas.openxmlformats.org/officeDocument/2006/relationships/hyperlink" Target="https://id.wikipedia.org/wiki/Tangerang" TargetMode="External"/><Relationship Id="rId861" Type="http://schemas.openxmlformats.org/officeDocument/2006/relationships/hyperlink" Target="https://id.wikipedia.org/wiki/Tangerang_Selatan" TargetMode="External"/><Relationship Id="rId959" Type="http://schemas.openxmlformats.org/officeDocument/2006/relationships/hyperlink" Target="https://id.wikipedia.org/wiki/Kota_Administrasi_Jakarta_Pusat" TargetMode="External"/><Relationship Id="rId293" Type="http://schemas.openxmlformats.org/officeDocument/2006/relationships/hyperlink" Target="https://id.wikipedia.org/wiki/Kota_Administrasi_Jakarta_Pusat" TargetMode="External"/><Relationship Id="rId307" Type="http://schemas.openxmlformats.org/officeDocument/2006/relationships/hyperlink" Target="https://id.wikipedia.org/wiki/Tangerang_Selatan" TargetMode="External"/><Relationship Id="rId514" Type="http://schemas.openxmlformats.org/officeDocument/2006/relationships/hyperlink" Target="https://id.wikipedia.org/wiki/Bogor" TargetMode="External"/><Relationship Id="rId721" Type="http://schemas.openxmlformats.org/officeDocument/2006/relationships/hyperlink" Target="https://id.wikipedia.org/wiki/Kota_Administrasi_Jakarta_Pusat" TargetMode="External"/><Relationship Id="rId88" Type="http://schemas.openxmlformats.org/officeDocument/2006/relationships/hyperlink" Target="https://id.wikipedia.org/wiki/Kota_Administrasi_Jakarta_Barat" TargetMode="External"/><Relationship Id="rId153" Type="http://schemas.openxmlformats.org/officeDocument/2006/relationships/hyperlink" Target="https://id.wikipedia.org/wiki/Kota_Administrasi_Jakarta_Barat" TargetMode="External"/><Relationship Id="rId360" Type="http://schemas.openxmlformats.org/officeDocument/2006/relationships/hyperlink" Target="https://id.wikipedia.org/wiki/Depok" TargetMode="External"/><Relationship Id="rId598" Type="http://schemas.openxmlformats.org/officeDocument/2006/relationships/hyperlink" Target="https://id.wikipedia.org/wiki/Kota_Administrasi_Jakarta_Pusat" TargetMode="External"/><Relationship Id="rId819" Type="http://schemas.openxmlformats.org/officeDocument/2006/relationships/hyperlink" Target="https://id.wikipedia.org/wiki/Kota_Administrasi_Jakarta_Selatan" TargetMode="External"/><Relationship Id="rId220" Type="http://schemas.openxmlformats.org/officeDocument/2006/relationships/hyperlink" Target="https://id.wikipedia.org/wiki/Kota_Administrasi_Jakarta_Utara" TargetMode="External"/><Relationship Id="rId458" Type="http://schemas.openxmlformats.org/officeDocument/2006/relationships/hyperlink" Target="https://id.wikipedia.org/wiki/Bekasi" TargetMode="External"/><Relationship Id="rId665" Type="http://schemas.openxmlformats.org/officeDocument/2006/relationships/hyperlink" Target="https://id.wikipedia.org/wiki/Kota_Administrasi_Jakarta_Pusat" TargetMode="External"/><Relationship Id="rId872" Type="http://schemas.openxmlformats.org/officeDocument/2006/relationships/hyperlink" Target="https://id.wikipedia.org/wiki/Kota_Administrasi_Jakarta_Barat" TargetMode="External"/><Relationship Id="rId15" Type="http://schemas.openxmlformats.org/officeDocument/2006/relationships/hyperlink" Target="https://id.wikipedia.org/wiki/Kota_Administrasi_Jakarta_Utara" TargetMode="External"/><Relationship Id="rId318" Type="http://schemas.openxmlformats.org/officeDocument/2006/relationships/hyperlink" Target="https://id.wikipedia.org/wiki/Depok" TargetMode="External"/><Relationship Id="rId525" Type="http://schemas.openxmlformats.org/officeDocument/2006/relationships/hyperlink" Target="https://id.wikipedia.org/wiki/Bekasi" TargetMode="External"/><Relationship Id="rId732" Type="http://schemas.openxmlformats.org/officeDocument/2006/relationships/hyperlink" Target="https://id.wikipedia.org/wiki/Kota_Administrasi_Jakarta_Barat" TargetMode="External"/><Relationship Id="rId99" Type="http://schemas.openxmlformats.org/officeDocument/2006/relationships/hyperlink" Target="https://id.wikipedia.org/wiki/Kota_Administrasi_Jakarta_Utara" TargetMode="External"/><Relationship Id="rId164" Type="http://schemas.openxmlformats.org/officeDocument/2006/relationships/hyperlink" Target="https://id.wikipedia.org/wiki/Kota_Administrasi_Jakarta_Pusat" TargetMode="External"/><Relationship Id="rId371" Type="http://schemas.openxmlformats.org/officeDocument/2006/relationships/hyperlink" Target="https://id.wikipedia.org/wiki/Tangerang_Selatan" TargetMode="External"/><Relationship Id="rId469" Type="http://schemas.openxmlformats.org/officeDocument/2006/relationships/hyperlink" Target="https://id.wikipedia.org/wiki/Kota_Administrasi_Jakarta_Selatan" TargetMode="External"/><Relationship Id="rId676" Type="http://schemas.openxmlformats.org/officeDocument/2006/relationships/hyperlink" Target="https://id.wikipedia.org/wiki/Kota_Administrasi_Jakarta_Barat" TargetMode="External"/><Relationship Id="rId883" Type="http://schemas.openxmlformats.org/officeDocument/2006/relationships/hyperlink" Target="https://id.wikipedia.org/wiki/Kota_Administrasi_Jakarta_Selatan" TargetMode="External"/><Relationship Id="rId26" Type="http://schemas.openxmlformats.org/officeDocument/2006/relationships/hyperlink" Target="https://id.wikipedia.org/wiki/Bogor" TargetMode="External"/><Relationship Id="rId231" Type="http://schemas.openxmlformats.org/officeDocument/2006/relationships/hyperlink" Target="https://id.wikipedia.org/wiki/Kota_Administrasi_Jakarta_Timur" TargetMode="External"/><Relationship Id="rId329" Type="http://schemas.openxmlformats.org/officeDocument/2006/relationships/hyperlink" Target="https://id.wikipedia.org/wiki/Depok" TargetMode="External"/><Relationship Id="rId536" Type="http://schemas.openxmlformats.org/officeDocument/2006/relationships/hyperlink" Target="https://id.wikipedia.org/wiki/Tangerang_Selatan" TargetMode="External"/><Relationship Id="rId175" Type="http://schemas.openxmlformats.org/officeDocument/2006/relationships/hyperlink" Target="https://id.wikipedia.org/wiki/Bogor" TargetMode="External"/><Relationship Id="rId743" Type="http://schemas.openxmlformats.org/officeDocument/2006/relationships/hyperlink" Target="https://id.wikipedia.org/wiki/Kota_Administrasi_Jakarta_Pusat" TargetMode="External"/><Relationship Id="rId950" Type="http://schemas.openxmlformats.org/officeDocument/2006/relationships/hyperlink" Target="https://id.wikipedia.org/wiki/Kota_Administrasi_Jakarta_Pusat" TargetMode="External"/><Relationship Id="rId382" Type="http://schemas.openxmlformats.org/officeDocument/2006/relationships/hyperlink" Target="https://id.wikipedia.org/wiki/Depok" TargetMode="External"/><Relationship Id="rId603" Type="http://schemas.openxmlformats.org/officeDocument/2006/relationships/hyperlink" Target="https://id.wikipedia.org/wiki/Tangerang_Selatan" TargetMode="External"/><Relationship Id="rId687" Type="http://schemas.openxmlformats.org/officeDocument/2006/relationships/hyperlink" Target="https://id.wikipedia.org/wiki/Bogor" TargetMode="External"/><Relationship Id="rId810" Type="http://schemas.openxmlformats.org/officeDocument/2006/relationships/hyperlink" Target="https://id.wikipedia.org/wiki/Bogor" TargetMode="External"/><Relationship Id="rId908" Type="http://schemas.openxmlformats.org/officeDocument/2006/relationships/hyperlink" Target="https://id.wikipedia.org/wiki/Kota_Administrasi_Jakarta_Pusat" TargetMode="External"/><Relationship Id="rId242" Type="http://schemas.openxmlformats.org/officeDocument/2006/relationships/hyperlink" Target="https://id.wikipedia.org/wiki/Kota_Administrasi_Jakarta_Timur" TargetMode="External"/><Relationship Id="rId894" Type="http://schemas.openxmlformats.org/officeDocument/2006/relationships/hyperlink" Target="https://id.wikipedia.org/wiki/Bogor" TargetMode="External"/><Relationship Id="rId37" Type="http://schemas.openxmlformats.org/officeDocument/2006/relationships/hyperlink" Target="https://id.wikipedia.org/wiki/Depok" TargetMode="External"/><Relationship Id="rId102" Type="http://schemas.openxmlformats.org/officeDocument/2006/relationships/hyperlink" Target="https://id.wikipedia.org/wiki/Tangerang" TargetMode="External"/><Relationship Id="rId547" Type="http://schemas.openxmlformats.org/officeDocument/2006/relationships/hyperlink" Target="https://id.wikipedia.org/wiki/Bekasi" TargetMode="External"/><Relationship Id="rId754" Type="http://schemas.openxmlformats.org/officeDocument/2006/relationships/hyperlink" Target="https://id.wikipedia.org/wiki/Kota_Administrasi_Jakarta_Pusat" TargetMode="External"/><Relationship Id="rId961" Type="http://schemas.openxmlformats.org/officeDocument/2006/relationships/hyperlink" Target="https://id.wikipedia.org/wiki/Bekasi" TargetMode="External"/><Relationship Id="rId90" Type="http://schemas.openxmlformats.org/officeDocument/2006/relationships/hyperlink" Target="https://id.wikipedia.org/wiki/Kota_Administrasi_Jakarta_Selatan" TargetMode="External"/><Relationship Id="rId186" Type="http://schemas.openxmlformats.org/officeDocument/2006/relationships/hyperlink" Target="https://id.wikipedia.org/wiki/Kota_Administrasi_Jakarta_Selatan" TargetMode="External"/><Relationship Id="rId393" Type="http://schemas.openxmlformats.org/officeDocument/2006/relationships/hyperlink" Target="https://id.wikipedia.org/wiki/Tangerang" TargetMode="External"/><Relationship Id="rId407" Type="http://schemas.openxmlformats.org/officeDocument/2006/relationships/hyperlink" Target="https://id.wikipedia.org/wiki/Kota_Administrasi_Jakarta_Pusat" TargetMode="External"/><Relationship Id="rId614" Type="http://schemas.openxmlformats.org/officeDocument/2006/relationships/hyperlink" Target="https://id.wikipedia.org/wiki/Bogor" TargetMode="External"/><Relationship Id="rId821" Type="http://schemas.openxmlformats.org/officeDocument/2006/relationships/hyperlink" Target="https://id.wikipedia.org/wiki/Kota_Administrasi_Jakarta_Barat" TargetMode="External"/><Relationship Id="rId253" Type="http://schemas.openxmlformats.org/officeDocument/2006/relationships/hyperlink" Target="https://id.wikipedia.org/wiki/Kota_Administrasi_Jakarta_Utara" TargetMode="External"/><Relationship Id="rId460" Type="http://schemas.openxmlformats.org/officeDocument/2006/relationships/hyperlink" Target="https://id.wikipedia.org/wiki/Tangerang" TargetMode="External"/><Relationship Id="rId698" Type="http://schemas.openxmlformats.org/officeDocument/2006/relationships/hyperlink" Target="https://id.wikipedia.org/wiki/Tangerang_Selatan" TargetMode="External"/><Relationship Id="rId919" Type="http://schemas.openxmlformats.org/officeDocument/2006/relationships/hyperlink" Target="https://id.wikipedia.org/wiki/Depok" TargetMode="External"/><Relationship Id="rId48" Type="http://schemas.openxmlformats.org/officeDocument/2006/relationships/hyperlink" Target="https://id.wikipedia.org/wiki/Tangerang_Selatan" TargetMode="External"/><Relationship Id="rId113" Type="http://schemas.openxmlformats.org/officeDocument/2006/relationships/hyperlink" Target="https://id.wikipedia.org/wiki/Kota_Administrasi_Jakarta_Barat" TargetMode="External"/><Relationship Id="rId320" Type="http://schemas.openxmlformats.org/officeDocument/2006/relationships/hyperlink" Target="https://id.wikipedia.org/wiki/Kota_Administrasi_Jakarta_Pusat" TargetMode="External"/><Relationship Id="rId558" Type="http://schemas.openxmlformats.org/officeDocument/2006/relationships/hyperlink" Target="https://id.wikipedia.org/wiki/Kota_Administrasi_Jakarta_Pusat" TargetMode="External"/><Relationship Id="rId765" Type="http://schemas.openxmlformats.org/officeDocument/2006/relationships/hyperlink" Target="https://id.wikipedia.org/wiki/Tangerang_Selatan" TargetMode="External"/><Relationship Id="rId197" Type="http://schemas.openxmlformats.org/officeDocument/2006/relationships/hyperlink" Target="https://id.wikipedia.org/wiki/Bekasi" TargetMode="External"/><Relationship Id="rId418" Type="http://schemas.openxmlformats.org/officeDocument/2006/relationships/hyperlink" Target="https://id.wikipedia.org/wiki/Kota_Administrasi_Jakarta_Barat" TargetMode="External"/><Relationship Id="rId625" Type="http://schemas.openxmlformats.org/officeDocument/2006/relationships/hyperlink" Target="https://id.wikipedia.org/wiki/Kota_Administrasi_Jakarta_Pusat" TargetMode="External"/><Relationship Id="rId832" Type="http://schemas.openxmlformats.org/officeDocument/2006/relationships/hyperlink" Target="https://id.wikipedia.org/wiki/Tangerang_Selatan" TargetMode="External"/><Relationship Id="rId264" Type="http://schemas.openxmlformats.org/officeDocument/2006/relationships/hyperlink" Target="https://id.wikipedia.org/wiki/Tangerang" TargetMode="External"/><Relationship Id="rId471" Type="http://schemas.openxmlformats.org/officeDocument/2006/relationships/hyperlink" Target="https://id.wikipedia.org/wiki/Bogor" TargetMode="External"/><Relationship Id="rId59" Type="http://schemas.openxmlformats.org/officeDocument/2006/relationships/hyperlink" Target="https://id.wikipedia.org/wiki/Tangerang" TargetMode="External"/><Relationship Id="rId124" Type="http://schemas.openxmlformats.org/officeDocument/2006/relationships/hyperlink" Target="https://id.wikipedia.org/wiki/Tangerang" TargetMode="External"/><Relationship Id="rId569" Type="http://schemas.openxmlformats.org/officeDocument/2006/relationships/hyperlink" Target="https://id.wikipedia.org/wiki/Kota_Administrasi_Jakarta_Barat" TargetMode="External"/><Relationship Id="rId776" Type="http://schemas.openxmlformats.org/officeDocument/2006/relationships/hyperlink" Target="https://id.wikipedia.org/wiki/Tangerang" TargetMode="External"/><Relationship Id="rId331" Type="http://schemas.openxmlformats.org/officeDocument/2006/relationships/hyperlink" Target="https://id.wikipedia.org/wiki/Bekasi" TargetMode="External"/><Relationship Id="rId429" Type="http://schemas.openxmlformats.org/officeDocument/2006/relationships/hyperlink" Target="https://id.wikipedia.org/wiki/Kota_Administrasi_Jakarta_Timur" TargetMode="External"/><Relationship Id="rId636" Type="http://schemas.openxmlformats.org/officeDocument/2006/relationships/hyperlink" Target="https://id.wikipedia.org/wiki/Bogor" TargetMode="External"/><Relationship Id="rId843" Type="http://schemas.openxmlformats.org/officeDocument/2006/relationships/hyperlink" Target="https://id.wikipedia.org/wiki/Tangerang_Selatan" TargetMode="External"/><Relationship Id="rId275" Type="http://schemas.openxmlformats.org/officeDocument/2006/relationships/hyperlink" Target="https://id.wikipedia.org/wiki/Kota_Administrasi_Jakarta_Selatan" TargetMode="External"/><Relationship Id="rId482" Type="http://schemas.openxmlformats.org/officeDocument/2006/relationships/hyperlink" Target="https://id.wikipedia.org/wiki/Bogor" TargetMode="External"/><Relationship Id="rId703" Type="http://schemas.openxmlformats.org/officeDocument/2006/relationships/hyperlink" Target="https://id.wikipedia.org/wiki/Bogor" TargetMode="External"/><Relationship Id="rId910" Type="http://schemas.openxmlformats.org/officeDocument/2006/relationships/hyperlink" Target="https://id.wikipedia.org/wiki/Bekasi" TargetMode="External"/><Relationship Id="rId135" Type="http://schemas.openxmlformats.org/officeDocument/2006/relationships/hyperlink" Target="https://id.wikipedia.org/wiki/Kota_Administrasi_Jakarta_Timur" TargetMode="External"/><Relationship Id="rId342" Type="http://schemas.openxmlformats.org/officeDocument/2006/relationships/hyperlink" Target="https://id.wikipedia.org/wiki/Kota_Administrasi_Jakarta_Pusat" TargetMode="External"/><Relationship Id="rId787" Type="http://schemas.openxmlformats.org/officeDocument/2006/relationships/hyperlink" Target="https://id.wikipedia.org/wiki/Tangerang_Selatan" TargetMode="External"/><Relationship Id="rId202" Type="http://schemas.openxmlformats.org/officeDocument/2006/relationships/hyperlink" Target="https://id.wikipedia.org/wiki/Tangerang_Selatan" TargetMode="External"/><Relationship Id="rId647" Type="http://schemas.openxmlformats.org/officeDocument/2006/relationships/hyperlink" Target="https://id.wikipedia.org/wiki/Kota_Administrasi_Jakarta_Selatan" TargetMode="External"/><Relationship Id="rId854" Type="http://schemas.openxmlformats.org/officeDocument/2006/relationships/hyperlink" Target="https://id.wikipedia.org/wiki/Kota_Administrasi_Jakarta_Pusat" TargetMode="External"/><Relationship Id="rId286" Type="http://schemas.openxmlformats.org/officeDocument/2006/relationships/hyperlink" Target="https://id.wikipedia.org/wiki/Kota_Administrasi_Jakarta_Timur" TargetMode="External"/><Relationship Id="rId493" Type="http://schemas.openxmlformats.org/officeDocument/2006/relationships/hyperlink" Target="https://id.wikipedia.org/wiki/Depok" TargetMode="External"/><Relationship Id="rId507" Type="http://schemas.openxmlformats.org/officeDocument/2006/relationships/hyperlink" Target="https://id.wikipedia.org/wiki/Tangerang" TargetMode="External"/><Relationship Id="rId714" Type="http://schemas.openxmlformats.org/officeDocument/2006/relationships/hyperlink" Target="https://id.wikipedia.org/wiki/Bogor" TargetMode="External"/><Relationship Id="rId921" Type="http://schemas.openxmlformats.org/officeDocument/2006/relationships/hyperlink" Target="https://id.wikipedia.org/wiki/Kota_Administrasi_Jakarta_Utara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07B09-108B-4BA7-825B-18DA33B69857}">
  <sheetPr>
    <tabColor rgb="FFFFC000"/>
  </sheetPr>
  <dimension ref="B2:E10"/>
  <sheetViews>
    <sheetView showGridLines="0" zoomScaleNormal="100" zoomScaleSheetLayoutView="90" workbookViewId="0">
      <selection activeCell="B2" sqref="B2:E3"/>
    </sheetView>
  </sheetViews>
  <sheetFormatPr defaultRowHeight="14.5" x14ac:dyDescent="0.35"/>
  <cols>
    <col min="2" max="2" width="5.08984375" bestFit="1" customWidth="1"/>
    <col min="3" max="3" width="12.6328125" customWidth="1"/>
    <col min="4" max="4" width="80.453125" bestFit="1" customWidth="1"/>
    <col min="5" max="5" width="39.54296875" bestFit="1" customWidth="1"/>
  </cols>
  <sheetData>
    <row r="2" spans="2:5" ht="23.5" customHeight="1" x14ac:dyDescent="0.35">
      <c r="B2" s="72" t="s">
        <v>0</v>
      </c>
      <c r="C2" s="72"/>
      <c r="D2" s="72"/>
      <c r="E2" s="72"/>
    </row>
    <row r="3" spans="2:5" ht="18.5" customHeight="1" x14ac:dyDescent="0.35">
      <c r="B3" s="73"/>
      <c r="C3" s="73"/>
      <c r="D3" s="73"/>
      <c r="E3" s="73"/>
    </row>
    <row r="4" spans="2:5" ht="18.5" x14ac:dyDescent="0.35">
      <c r="B4" s="1" t="s">
        <v>1</v>
      </c>
      <c r="C4" s="1" t="s">
        <v>2</v>
      </c>
      <c r="D4" s="2" t="s">
        <v>3</v>
      </c>
      <c r="E4" s="2" t="s">
        <v>4</v>
      </c>
    </row>
    <row r="5" spans="2:5" ht="18.5" x14ac:dyDescent="0.35">
      <c r="B5" s="3">
        <v>1</v>
      </c>
      <c r="C5" s="3" t="s">
        <v>5</v>
      </c>
      <c r="D5" s="4" t="s">
        <v>6</v>
      </c>
      <c r="E5" s="5" t="s">
        <v>7</v>
      </c>
    </row>
    <row r="6" spans="2:5" ht="18.5" x14ac:dyDescent="0.35">
      <c r="B6" s="3">
        <v>2</v>
      </c>
      <c r="C6" s="3" t="s">
        <v>8</v>
      </c>
      <c r="D6" s="4" t="s">
        <v>9</v>
      </c>
      <c r="E6" s="5" t="s">
        <v>10</v>
      </c>
    </row>
    <row r="7" spans="2:5" ht="18.5" x14ac:dyDescent="0.35">
      <c r="B7" s="3">
        <v>3</v>
      </c>
      <c r="C7" s="3" t="s">
        <v>11</v>
      </c>
      <c r="D7" s="4" t="s">
        <v>12</v>
      </c>
      <c r="E7" s="5" t="s">
        <v>13</v>
      </c>
    </row>
    <row r="8" spans="2:5" ht="18.5" x14ac:dyDescent="0.35">
      <c r="B8" s="3">
        <v>4</v>
      </c>
      <c r="C8" s="3" t="s">
        <v>14</v>
      </c>
      <c r="D8" s="4" t="s">
        <v>15</v>
      </c>
      <c r="E8" s="5" t="s">
        <v>16</v>
      </c>
    </row>
    <row r="9" spans="2:5" ht="18.5" x14ac:dyDescent="0.35">
      <c r="B9" s="3">
        <v>5</v>
      </c>
      <c r="C9" s="3" t="s">
        <v>17</v>
      </c>
      <c r="D9" s="4" t="s">
        <v>18</v>
      </c>
      <c r="E9" s="6" t="s">
        <v>19</v>
      </c>
    </row>
    <row r="10" spans="2:5" ht="18.5" x14ac:dyDescent="0.35">
      <c r="B10" s="7">
        <v>6</v>
      </c>
      <c r="C10" s="7" t="s">
        <v>20</v>
      </c>
      <c r="D10" s="4" t="s">
        <v>21</v>
      </c>
      <c r="E10" s="6" t="s">
        <v>22</v>
      </c>
    </row>
  </sheetData>
  <mergeCells count="1">
    <mergeCell ref="B2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A859A-F20C-488D-99B4-B523E228ED85}">
  <sheetPr>
    <tabColor rgb="FFFFC000"/>
  </sheetPr>
  <dimension ref="B1:AB43"/>
  <sheetViews>
    <sheetView showGridLines="0" topLeftCell="A49" zoomScaleNormal="100" workbookViewId="0">
      <pane xSplit="5" topLeftCell="U1" activePane="topRight" state="frozen"/>
      <selection pane="topRight" activeCell="U9" sqref="U9:X28"/>
    </sheetView>
  </sheetViews>
  <sheetFormatPr defaultRowHeight="14.5" x14ac:dyDescent="0.35"/>
  <cols>
    <col min="1" max="2" width="4.08984375" customWidth="1"/>
    <col min="3" max="3" width="8.26953125" bestFit="1" customWidth="1"/>
    <col min="4" max="4" width="49.7265625" customWidth="1"/>
    <col min="5" max="5" width="4.7265625" customWidth="1"/>
    <col min="6" max="6" width="3.90625" customWidth="1"/>
    <col min="7" max="7" width="14.6328125" bestFit="1" customWidth="1"/>
    <col min="8" max="8" width="11.26953125" bestFit="1" customWidth="1"/>
    <col min="9" max="9" width="14.1796875" customWidth="1"/>
    <col min="10" max="10" width="13.26953125" customWidth="1"/>
    <col min="11" max="17" width="8.81640625" customWidth="1"/>
    <col min="18" max="18" width="4.36328125" customWidth="1"/>
    <col min="19" max="19" width="14.36328125" bestFit="1" customWidth="1"/>
    <col min="20" max="20" width="14.7265625" customWidth="1"/>
    <col min="21" max="21" width="17.1796875" customWidth="1"/>
    <col min="22" max="22" width="16.36328125" bestFit="1" customWidth="1"/>
  </cols>
  <sheetData>
    <row r="1" spans="2:25" ht="23.5" x14ac:dyDescent="0.55000000000000004">
      <c r="G1" s="82" t="s">
        <v>23</v>
      </c>
      <c r="H1" s="82"/>
      <c r="I1" s="82"/>
      <c r="S1" s="82" t="s">
        <v>24</v>
      </c>
      <c r="T1" s="82"/>
      <c r="U1" s="82"/>
    </row>
    <row r="2" spans="2:25" ht="13" customHeight="1" x14ac:dyDescent="0.55000000000000004">
      <c r="G2" s="8"/>
      <c r="H2" s="8"/>
      <c r="I2" s="8"/>
      <c r="S2" s="8"/>
      <c r="T2" s="8"/>
      <c r="U2" s="8"/>
      <c r="W2" t="s">
        <v>25</v>
      </c>
    </row>
    <row r="3" spans="2:25" ht="15.5" x14ac:dyDescent="0.35">
      <c r="B3" s="83" t="s">
        <v>26</v>
      </c>
      <c r="C3" s="83"/>
      <c r="D3" s="9" t="s">
        <v>27</v>
      </c>
      <c r="E3" s="10"/>
      <c r="F3" s="10"/>
      <c r="G3" s="11" t="s">
        <v>28</v>
      </c>
      <c r="H3" s="84" t="s">
        <v>3</v>
      </c>
      <c r="I3" s="85"/>
      <c r="S3" s="12" t="s">
        <v>29</v>
      </c>
      <c r="T3" s="84" t="s">
        <v>30</v>
      </c>
      <c r="U3" s="85"/>
      <c r="W3" s="13" t="s">
        <v>5</v>
      </c>
      <c r="X3" s="80" t="s">
        <v>31</v>
      </c>
      <c r="Y3" s="81"/>
    </row>
    <row r="4" spans="2:25" ht="14.5" customHeight="1" x14ac:dyDescent="0.35">
      <c r="B4" s="74" t="s">
        <v>32</v>
      </c>
      <c r="C4" s="74"/>
      <c r="D4" s="75" t="s">
        <v>33</v>
      </c>
      <c r="E4" s="14"/>
      <c r="F4" s="14"/>
      <c r="G4" s="15" t="s">
        <v>34</v>
      </c>
      <c r="H4" s="76" t="s">
        <v>35</v>
      </c>
      <c r="I4" s="77"/>
      <c r="S4" s="16" t="s">
        <v>36</v>
      </c>
      <c r="T4" s="76" t="s">
        <v>37</v>
      </c>
      <c r="U4" s="77"/>
      <c r="W4" s="17" t="s">
        <v>8</v>
      </c>
      <c r="X4" s="78" t="s">
        <v>38</v>
      </c>
      <c r="Y4" s="79"/>
    </row>
    <row r="5" spans="2:25" ht="14.5" customHeight="1" x14ac:dyDescent="0.35">
      <c r="B5" s="74"/>
      <c r="C5" s="74"/>
      <c r="D5" s="75"/>
      <c r="G5" s="15" t="s">
        <v>39</v>
      </c>
      <c r="H5" s="76" t="s">
        <v>40</v>
      </c>
      <c r="I5" s="77"/>
      <c r="S5" s="16" t="s">
        <v>41</v>
      </c>
      <c r="T5" s="76" t="s">
        <v>42</v>
      </c>
      <c r="U5" s="77"/>
    </row>
    <row r="6" spans="2:25" ht="14.5" customHeight="1" x14ac:dyDescent="0.35">
      <c r="B6" s="74"/>
      <c r="C6" s="74"/>
      <c r="D6" s="75"/>
      <c r="G6" s="18"/>
      <c r="H6" s="18"/>
    </row>
    <row r="7" spans="2:25" ht="14.5" customHeight="1" x14ac:dyDescent="0.35">
      <c r="B7" s="74"/>
      <c r="C7" s="74"/>
      <c r="D7" s="75"/>
      <c r="I7" s="19" t="s">
        <v>43</v>
      </c>
      <c r="J7" s="19" t="s">
        <v>44</v>
      </c>
      <c r="U7" s="19" t="s">
        <v>43</v>
      </c>
      <c r="V7" s="19" t="s">
        <v>44</v>
      </c>
    </row>
    <row r="8" spans="2:25" x14ac:dyDescent="0.35">
      <c r="G8" s="20" t="s">
        <v>45</v>
      </c>
      <c r="H8" s="20" t="s">
        <v>28</v>
      </c>
      <c r="I8" s="20" t="s">
        <v>3</v>
      </c>
      <c r="J8" s="21" t="s">
        <v>3</v>
      </c>
      <c r="K8" s="22"/>
      <c r="S8" s="20" t="s">
        <v>45</v>
      </c>
      <c r="T8" s="20" t="s">
        <v>29</v>
      </c>
      <c r="U8" s="20" t="s">
        <v>30</v>
      </c>
      <c r="V8" s="20" t="s">
        <v>30</v>
      </c>
    </row>
    <row r="9" spans="2:25" x14ac:dyDescent="0.35">
      <c r="B9" s="23" t="s">
        <v>1</v>
      </c>
      <c r="C9" s="23" t="s">
        <v>2</v>
      </c>
      <c r="D9" s="24" t="s">
        <v>3</v>
      </c>
      <c r="G9" s="25" t="s">
        <v>46</v>
      </c>
      <c r="H9" s="25">
        <v>70</v>
      </c>
      <c r="I9" s="26"/>
      <c r="J9" s="27"/>
      <c r="K9" s="28"/>
      <c r="S9" s="25" t="s">
        <v>47</v>
      </c>
      <c r="T9" s="25" t="s">
        <v>36</v>
      </c>
      <c r="U9" s="26"/>
      <c r="V9" s="29"/>
    </row>
    <row r="10" spans="2:25" ht="14.5" customHeight="1" x14ac:dyDescent="0.35">
      <c r="B10" s="30">
        <v>1</v>
      </c>
      <c r="C10" s="30" t="s">
        <v>5</v>
      </c>
      <c r="D10" s="31" t="s">
        <v>48</v>
      </c>
      <c r="G10" s="25" t="s">
        <v>49</v>
      </c>
      <c r="H10" s="25">
        <v>75</v>
      </c>
      <c r="I10" s="26"/>
      <c r="J10" s="32"/>
      <c r="K10" s="28"/>
      <c r="S10" s="25" t="s">
        <v>50</v>
      </c>
      <c r="T10" s="25" t="s">
        <v>41</v>
      </c>
      <c r="U10" s="26"/>
      <c r="V10" s="29"/>
    </row>
    <row r="11" spans="2:25" x14ac:dyDescent="0.35">
      <c r="B11" s="30">
        <v>2</v>
      </c>
      <c r="C11" s="30" t="s">
        <v>8</v>
      </c>
      <c r="D11" s="31" t="s">
        <v>51</v>
      </c>
      <c r="G11" s="25" t="s">
        <v>52</v>
      </c>
      <c r="H11" s="25">
        <v>50</v>
      </c>
      <c r="I11" s="26"/>
      <c r="J11" s="27"/>
      <c r="K11" s="28"/>
      <c r="S11" s="25" t="s">
        <v>53</v>
      </c>
      <c r="T11" s="25" t="s">
        <v>41</v>
      </c>
      <c r="U11" s="26"/>
      <c r="V11" s="29"/>
    </row>
    <row r="12" spans="2:25" x14ac:dyDescent="0.35">
      <c r="B12" s="30">
        <v>3</v>
      </c>
      <c r="C12" s="30" t="s">
        <v>11</v>
      </c>
      <c r="D12" s="31" t="s">
        <v>54</v>
      </c>
      <c r="G12" s="25" t="s">
        <v>55</v>
      </c>
      <c r="H12" s="25">
        <v>90</v>
      </c>
      <c r="I12" s="26"/>
      <c r="J12" s="27"/>
      <c r="K12" s="28"/>
      <c r="S12" s="25" t="s">
        <v>56</v>
      </c>
      <c r="T12" s="25" t="s">
        <v>36</v>
      </c>
      <c r="U12" s="26"/>
      <c r="V12" s="29"/>
    </row>
    <row r="13" spans="2:25" x14ac:dyDescent="0.35">
      <c r="B13" s="30">
        <v>4</v>
      </c>
      <c r="C13" s="30" t="s">
        <v>14</v>
      </c>
      <c r="D13" s="31" t="s">
        <v>57</v>
      </c>
      <c r="G13" s="25" t="s">
        <v>58</v>
      </c>
      <c r="H13" s="25">
        <v>95</v>
      </c>
      <c r="I13" s="26"/>
      <c r="J13" s="33"/>
      <c r="K13" s="28"/>
      <c r="S13" s="25" t="s">
        <v>59</v>
      </c>
      <c r="T13" s="25" t="s">
        <v>36</v>
      </c>
      <c r="U13" s="26"/>
      <c r="V13" s="29"/>
    </row>
    <row r="14" spans="2:25" x14ac:dyDescent="0.35">
      <c r="B14" s="30">
        <v>5</v>
      </c>
      <c r="C14" s="30" t="s">
        <v>17</v>
      </c>
      <c r="D14" s="31" t="s">
        <v>60</v>
      </c>
      <c r="G14" s="25" t="s">
        <v>61</v>
      </c>
      <c r="H14" s="25">
        <v>30</v>
      </c>
      <c r="I14" s="26"/>
      <c r="J14" s="27"/>
      <c r="K14" s="28"/>
      <c r="S14" s="25" t="s">
        <v>62</v>
      </c>
      <c r="T14" s="25" t="s">
        <v>36</v>
      </c>
      <c r="U14" s="26"/>
      <c r="V14" s="29"/>
    </row>
    <row r="15" spans="2:25" x14ac:dyDescent="0.35">
      <c r="B15" s="34">
        <v>6</v>
      </c>
      <c r="C15" s="34" t="s">
        <v>20</v>
      </c>
      <c r="D15" s="31" t="s">
        <v>63</v>
      </c>
      <c r="G15" s="25" t="s">
        <v>64</v>
      </c>
      <c r="H15" s="25">
        <v>55</v>
      </c>
      <c r="I15" s="26"/>
      <c r="J15" s="33"/>
      <c r="K15" s="28"/>
      <c r="S15" s="25" t="s">
        <v>65</v>
      </c>
      <c r="T15" s="25" t="s">
        <v>41</v>
      </c>
      <c r="U15" s="26"/>
      <c r="V15" s="29"/>
    </row>
    <row r="16" spans="2:25" x14ac:dyDescent="0.35">
      <c r="G16" s="25" t="s">
        <v>66</v>
      </c>
      <c r="H16" s="25">
        <v>40</v>
      </c>
      <c r="I16" s="26"/>
      <c r="J16" s="27"/>
      <c r="K16" s="28"/>
      <c r="S16" s="25" t="s">
        <v>67</v>
      </c>
      <c r="T16" s="25" t="s">
        <v>41</v>
      </c>
      <c r="U16" s="26"/>
      <c r="V16" s="29"/>
    </row>
    <row r="17" spans="7:22" x14ac:dyDescent="0.35">
      <c r="G17" s="25" t="s">
        <v>68</v>
      </c>
      <c r="H17" s="25">
        <v>85</v>
      </c>
      <c r="I17" s="26"/>
      <c r="J17" s="33"/>
      <c r="K17" s="28"/>
      <c r="S17" s="25" t="s">
        <v>69</v>
      </c>
      <c r="T17" s="25" t="s">
        <v>36</v>
      </c>
      <c r="U17" s="26"/>
      <c r="V17" s="29"/>
    </row>
    <row r="18" spans="7:22" x14ac:dyDescent="0.35">
      <c r="G18" s="25" t="s">
        <v>70</v>
      </c>
      <c r="H18" s="25">
        <v>80</v>
      </c>
      <c r="I18" s="26"/>
      <c r="J18" s="27"/>
      <c r="K18" s="35"/>
      <c r="S18" s="25" t="s">
        <v>71</v>
      </c>
      <c r="T18" s="25" t="s">
        <v>36</v>
      </c>
      <c r="U18" s="26"/>
      <c r="V18" s="29"/>
    </row>
    <row r="19" spans="7:22" x14ac:dyDescent="0.35">
      <c r="G19" s="25" t="s">
        <v>72</v>
      </c>
      <c r="H19" s="25">
        <v>75</v>
      </c>
      <c r="I19" s="26"/>
      <c r="J19" s="36"/>
      <c r="S19" s="25" t="s">
        <v>73</v>
      </c>
      <c r="T19" s="25" t="s">
        <v>41</v>
      </c>
      <c r="U19" s="26"/>
      <c r="V19" s="29"/>
    </row>
    <row r="20" spans="7:22" x14ac:dyDescent="0.35">
      <c r="G20" s="25" t="s">
        <v>74</v>
      </c>
      <c r="H20" s="25">
        <v>50</v>
      </c>
      <c r="I20" s="26"/>
      <c r="J20" s="37"/>
      <c r="K20" s="38"/>
      <c r="S20" s="25" t="s">
        <v>75</v>
      </c>
      <c r="T20" s="25" t="s">
        <v>36</v>
      </c>
      <c r="U20" s="26"/>
      <c r="V20" s="29"/>
    </row>
    <row r="21" spans="7:22" x14ac:dyDescent="0.35">
      <c r="G21" s="25" t="s">
        <v>76</v>
      </c>
      <c r="H21" s="25">
        <v>90</v>
      </c>
      <c r="I21" s="26"/>
      <c r="J21" s="32"/>
      <c r="S21" s="25" t="s">
        <v>77</v>
      </c>
      <c r="T21" s="25" t="s">
        <v>41</v>
      </c>
      <c r="U21" s="26"/>
      <c r="V21" s="29"/>
    </row>
    <row r="22" spans="7:22" x14ac:dyDescent="0.35">
      <c r="G22" s="25" t="s">
        <v>78</v>
      </c>
      <c r="H22" s="25">
        <v>95</v>
      </c>
      <c r="I22" s="26"/>
      <c r="J22" s="37"/>
      <c r="S22" s="25" t="s">
        <v>79</v>
      </c>
      <c r="T22" s="25" t="s">
        <v>36</v>
      </c>
      <c r="U22" s="26"/>
      <c r="V22" s="29"/>
    </row>
    <row r="23" spans="7:22" x14ac:dyDescent="0.35">
      <c r="G23" s="25" t="s">
        <v>80</v>
      </c>
      <c r="H23" s="25">
        <v>50</v>
      </c>
      <c r="I23" s="26"/>
      <c r="J23" s="37"/>
      <c r="S23" s="25" t="s">
        <v>81</v>
      </c>
      <c r="T23" s="25" t="s">
        <v>36</v>
      </c>
      <c r="U23" s="26"/>
      <c r="V23" s="29"/>
    </row>
    <row r="24" spans="7:22" x14ac:dyDescent="0.35">
      <c r="G24" s="25" t="s">
        <v>82</v>
      </c>
      <c r="H24" s="25">
        <v>45</v>
      </c>
      <c r="I24" s="26"/>
      <c r="J24" s="39"/>
      <c r="S24" s="25" t="s">
        <v>83</v>
      </c>
      <c r="T24" s="25" t="s">
        <v>41</v>
      </c>
      <c r="U24" s="26"/>
      <c r="V24" s="29"/>
    </row>
    <row r="25" spans="7:22" x14ac:dyDescent="0.35">
      <c r="G25" s="25" t="s">
        <v>84</v>
      </c>
      <c r="H25" s="25">
        <v>60</v>
      </c>
      <c r="I25" s="26"/>
      <c r="J25" s="37"/>
      <c r="S25" s="25" t="s">
        <v>85</v>
      </c>
      <c r="T25" s="25" t="s">
        <v>41</v>
      </c>
      <c r="U25" s="26"/>
      <c r="V25" s="29"/>
    </row>
    <row r="26" spans="7:22" x14ac:dyDescent="0.35">
      <c r="G26" s="25" t="s">
        <v>86</v>
      </c>
      <c r="H26" s="25">
        <v>60</v>
      </c>
      <c r="I26" s="26"/>
      <c r="J26" s="32"/>
      <c r="S26" s="25" t="s">
        <v>87</v>
      </c>
      <c r="T26" s="25" t="s">
        <v>36</v>
      </c>
      <c r="U26" s="26"/>
      <c r="V26" s="29"/>
    </row>
    <row r="27" spans="7:22" x14ac:dyDescent="0.35">
      <c r="G27" s="25" t="s">
        <v>88</v>
      </c>
      <c r="H27" s="25">
        <v>75</v>
      </c>
      <c r="I27" s="26"/>
      <c r="J27" s="37"/>
      <c r="S27" s="25" t="s">
        <v>89</v>
      </c>
      <c r="T27" s="25" t="s">
        <v>36</v>
      </c>
      <c r="U27" s="26"/>
      <c r="V27" s="29"/>
    </row>
    <row r="28" spans="7:22" x14ac:dyDescent="0.35">
      <c r="G28" s="25" t="s">
        <v>90</v>
      </c>
      <c r="H28" s="25">
        <v>60</v>
      </c>
      <c r="I28" s="26"/>
      <c r="J28" s="32"/>
      <c r="S28" s="25" t="s">
        <v>91</v>
      </c>
      <c r="T28" s="25" t="s">
        <v>36</v>
      </c>
      <c r="U28" s="26"/>
      <c r="V28" s="29"/>
    </row>
    <row r="29" spans="7:22" x14ac:dyDescent="0.35">
      <c r="G29" s="18"/>
      <c r="H29" s="18"/>
      <c r="J29" s="40"/>
    </row>
    <row r="30" spans="7:22" x14ac:dyDescent="0.35">
      <c r="G30" s="18"/>
      <c r="H30" s="18"/>
    </row>
    <row r="31" spans="7:22" x14ac:dyDescent="0.35">
      <c r="G31" s="18"/>
      <c r="H31" s="18"/>
    </row>
    <row r="32" spans="7:22" x14ac:dyDescent="0.35">
      <c r="G32" s="18"/>
      <c r="H32" s="18"/>
    </row>
    <row r="33" spans="7:28" x14ac:dyDescent="0.35">
      <c r="G33" s="18"/>
      <c r="H33" s="18"/>
    </row>
    <row r="34" spans="7:28" x14ac:dyDescent="0.35">
      <c r="G34" s="18"/>
      <c r="H34" s="18"/>
    </row>
    <row r="35" spans="7:28" x14ac:dyDescent="0.35">
      <c r="G35" s="18"/>
      <c r="H35" s="18"/>
    </row>
    <row r="36" spans="7:28" x14ac:dyDescent="0.35">
      <c r="G36" s="18"/>
      <c r="H36" s="18"/>
    </row>
    <row r="37" spans="7:28" x14ac:dyDescent="0.35">
      <c r="G37" s="18"/>
      <c r="H37" s="18"/>
    </row>
    <row r="43" spans="7:28" x14ac:dyDescent="0.35">
      <c r="AB43" s="41" t="s">
        <v>92</v>
      </c>
    </row>
  </sheetData>
  <mergeCells count="13">
    <mergeCell ref="X3:Y3"/>
    <mergeCell ref="G1:I1"/>
    <mergeCell ref="S1:U1"/>
    <mergeCell ref="B3:C3"/>
    <mergeCell ref="H3:I3"/>
    <mergeCell ref="T3:U3"/>
    <mergeCell ref="B4:C7"/>
    <mergeCell ref="D4:D7"/>
    <mergeCell ref="H4:I4"/>
    <mergeCell ref="T4:U4"/>
    <mergeCell ref="X4:Y4"/>
    <mergeCell ref="H5:I5"/>
    <mergeCell ref="T5:U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33AA-D6E1-4AA9-A3D3-22F04109260A}">
  <sheetPr>
    <tabColor rgb="FFFFC000"/>
  </sheetPr>
  <dimension ref="B1:Z31"/>
  <sheetViews>
    <sheetView showGridLines="0" topLeftCell="A28" zoomScale="90" zoomScaleNormal="90" workbookViewId="0">
      <pane xSplit="5" topLeftCell="R1" activePane="topRight" state="frozen"/>
      <selection activeCell="A2" sqref="A2"/>
      <selection pane="topRight" activeCell="T10" sqref="T10:V28"/>
    </sheetView>
  </sheetViews>
  <sheetFormatPr defaultRowHeight="14.5" x14ac:dyDescent="0.35"/>
  <cols>
    <col min="4" max="4" width="49.7265625" bestFit="1" customWidth="1"/>
    <col min="5" max="5" width="4.36328125" customWidth="1"/>
    <col min="6" max="6" width="4.26953125" customWidth="1"/>
    <col min="7" max="7" width="14.90625" bestFit="1" customWidth="1"/>
    <col min="8" max="8" width="11.26953125" bestFit="1" customWidth="1"/>
    <col min="9" max="9" width="15.26953125" customWidth="1"/>
    <col min="10" max="10" width="15.08984375" style="42" customWidth="1"/>
    <col min="18" max="18" width="15.453125" bestFit="1" customWidth="1"/>
    <col min="19" max="19" width="11.26953125" bestFit="1" customWidth="1"/>
    <col min="20" max="20" width="17" customWidth="1"/>
    <col min="21" max="21" width="17.08984375" customWidth="1"/>
  </cols>
  <sheetData>
    <row r="1" spans="2:21" ht="23.5" x14ac:dyDescent="0.55000000000000004">
      <c r="G1" s="82" t="s">
        <v>93</v>
      </c>
      <c r="H1" s="86"/>
      <c r="I1" s="86"/>
      <c r="R1" s="82" t="s">
        <v>94</v>
      </c>
      <c r="S1" s="82"/>
      <c r="T1" s="82"/>
    </row>
    <row r="3" spans="2:21" ht="15.5" x14ac:dyDescent="0.35">
      <c r="B3" s="83" t="s">
        <v>26</v>
      </c>
      <c r="C3" s="83"/>
      <c r="D3" s="9" t="s">
        <v>27</v>
      </c>
      <c r="G3" s="12" t="s">
        <v>28</v>
      </c>
      <c r="H3" s="87" t="s">
        <v>3</v>
      </c>
      <c r="I3" s="87"/>
      <c r="R3" s="12" t="s">
        <v>95</v>
      </c>
      <c r="S3" s="87" t="s">
        <v>3</v>
      </c>
      <c r="T3" s="87"/>
    </row>
    <row r="4" spans="2:21" x14ac:dyDescent="0.35">
      <c r="B4" s="74" t="s">
        <v>96</v>
      </c>
      <c r="C4" s="74"/>
      <c r="D4" s="75" t="s">
        <v>97</v>
      </c>
      <c r="G4" s="16" t="s">
        <v>98</v>
      </c>
      <c r="H4" s="88" t="s">
        <v>99</v>
      </c>
      <c r="I4" s="88"/>
      <c r="R4" s="43" t="s">
        <v>100</v>
      </c>
      <c r="S4" s="88" t="s">
        <v>101</v>
      </c>
      <c r="T4" s="88"/>
    </row>
    <row r="5" spans="2:21" x14ac:dyDescent="0.35">
      <c r="B5" s="74"/>
      <c r="C5" s="74"/>
      <c r="D5" s="75"/>
      <c r="G5" s="16" t="s">
        <v>102</v>
      </c>
      <c r="H5" s="88" t="s">
        <v>103</v>
      </c>
      <c r="I5" s="88"/>
      <c r="R5" s="43" t="s">
        <v>104</v>
      </c>
      <c r="S5" s="88" t="s">
        <v>105</v>
      </c>
      <c r="T5" s="88"/>
    </row>
    <row r="6" spans="2:21" x14ac:dyDescent="0.35">
      <c r="B6" s="74"/>
      <c r="C6" s="74"/>
      <c r="D6" s="75"/>
      <c r="G6" s="16" t="s">
        <v>39</v>
      </c>
      <c r="H6" s="88" t="s">
        <v>106</v>
      </c>
      <c r="I6" s="88"/>
      <c r="R6" s="44" t="s">
        <v>107</v>
      </c>
      <c r="S6" s="88" t="s">
        <v>108</v>
      </c>
      <c r="T6" s="88"/>
    </row>
    <row r="7" spans="2:21" ht="18" customHeight="1" x14ac:dyDescent="0.35">
      <c r="B7" s="74"/>
      <c r="C7" s="74"/>
      <c r="D7" s="75"/>
    </row>
    <row r="8" spans="2:21" x14ac:dyDescent="0.35">
      <c r="I8" t="s">
        <v>109</v>
      </c>
      <c r="J8" s="42" t="s">
        <v>110</v>
      </c>
      <c r="T8" s="42" t="s">
        <v>109</v>
      </c>
      <c r="U8" s="42" t="s">
        <v>110</v>
      </c>
    </row>
    <row r="9" spans="2:21" x14ac:dyDescent="0.35">
      <c r="B9" s="23" t="s">
        <v>1</v>
      </c>
      <c r="C9" s="23" t="s">
        <v>2</v>
      </c>
      <c r="D9" s="24" t="s">
        <v>3</v>
      </c>
      <c r="G9" s="20" t="s">
        <v>45</v>
      </c>
      <c r="H9" s="20" t="s">
        <v>28</v>
      </c>
      <c r="I9" s="20" t="s">
        <v>3</v>
      </c>
      <c r="J9" s="20" t="s">
        <v>3</v>
      </c>
      <c r="R9" s="20" t="s">
        <v>111</v>
      </c>
      <c r="S9" s="20" t="s">
        <v>95</v>
      </c>
      <c r="T9" s="20" t="s">
        <v>3</v>
      </c>
      <c r="U9" s="20" t="s">
        <v>3</v>
      </c>
    </row>
    <row r="10" spans="2:21" x14ac:dyDescent="0.35">
      <c r="B10" s="30">
        <v>1</v>
      </c>
      <c r="C10" s="30" t="s">
        <v>5</v>
      </c>
      <c r="D10" s="31" t="s">
        <v>48</v>
      </c>
      <c r="G10" s="45" t="s">
        <v>112</v>
      </c>
      <c r="H10" s="25">
        <v>40</v>
      </c>
      <c r="I10" s="26"/>
      <c r="J10" s="46"/>
      <c r="R10" s="45" t="s">
        <v>113</v>
      </c>
      <c r="S10" s="25">
        <v>36</v>
      </c>
      <c r="T10" s="26"/>
      <c r="U10" s="47"/>
    </row>
    <row r="11" spans="2:21" x14ac:dyDescent="0.35">
      <c r="B11" s="30">
        <v>2</v>
      </c>
      <c r="C11" s="30" t="s">
        <v>8</v>
      </c>
      <c r="D11" s="31" t="s">
        <v>51</v>
      </c>
      <c r="G11" s="45" t="s">
        <v>83</v>
      </c>
      <c r="H11" s="25">
        <v>75</v>
      </c>
      <c r="I11" s="26"/>
      <c r="J11" s="46"/>
      <c r="R11" s="45" t="s">
        <v>114</v>
      </c>
      <c r="S11" s="25">
        <v>5</v>
      </c>
      <c r="T11" s="26"/>
      <c r="U11" s="47"/>
    </row>
    <row r="12" spans="2:21" x14ac:dyDescent="0.35">
      <c r="B12" s="30">
        <v>3</v>
      </c>
      <c r="C12" s="30" t="s">
        <v>11</v>
      </c>
      <c r="D12" s="31" t="s">
        <v>54</v>
      </c>
      <c r="G12" s="45" t="s">
        <v>115</v>
      </c>
      <c r="H12" s="25">
        <v>50</v>
      </c>
      <c r="I12" s="26"/>
      <c r="J12" s="46"/>
      <c r="R12" s="45" t="s">
        <v>116</v>
      </c>
      <c r="S12" s="25">
        <v>40</v>
      </c>
      <c r="T12" s="26"/>
      <c r="U12" s="47"/>
    </row>
    <row r="13" spans="2:21" x14ac:dyDescent="0.35">
      <c r="B13" s="30">
        <v>4</v>
      </c>
      <c r="C13" s="30" t="s">
        <v>14</v>
      </c>
      <c r="D13" s="31" t="s">
        <v>57</v>
      </c>
      <c r="G13" s="45" t="s">
        <v>117</v>
      </c>
      <c r="H13" s="25">
        <v>90</v>
      </c>
      <c r="I13" s="26"/>
      <c r="J13" s="46"/>
      <c r="R13" s="45" t="s">
        <v>118</v>
      </c>
      <c r="S13" s="25">
        <v>38</v>
      </c>
      <c r="T13" s="26"/>
      <c r="U13" s="47"/>
    </row>
    <row r="14" spans="2:21" x14ac:dyDescent="0.35">
      <c r="B14" s="30">
        <v>5</v>
      </c>
      <c r="C14" s="30" t="s">
        <v>17</v>
      </c>
      <c r="D14" s="31" t="s">
        <v>60</v>
      </c>
      <c r="G14" s="45" t="s">
        <v>119</v>
      </c>
      <c r="H14" s="25">
        <v>95</v>
      </c>
      <c r="I14" s="26"/>
      <c r="J14" s="46"/>
      <c r="R14" s="45" t="s">
        <v>120</v>
      </c>
      <c r="S14" s="25">
        <v>16</v>
      </c>
      <c r="T14" s="26"/>
      <c r="U14" s="47"/>
    </row>
    <row r="15" spans="2:21" x14ac:dyDescent="0.35">
      <c r="B15" s="34">
        <v>6</v>
      </c>
      <c r="C15" s="34" t="s">
        <v>20</v>
      </c>
      <c r="D15" s="31" t="s">
        <v>63</v>
      </c>
      <c r="G15" s="45" t="s">
        <v>121</v>
      </c>
      <c r="H15" s="25">
        <v>30</v>
      </c>
      <c r="I15" s="26"/>
      <c r="J15" s="46"/>
      <c r="R15" s="45" t="s">
        <v>122</v>
      </c>
      <c r="S15" s="25">
        <v>28</v>
      </c>
      <c r="T15" s="26"/>
      <c r="U15" s="47"/>
    </row>
    <row r="16" spans="2:21" x14ac:dyDescent="0.35">
      <c r="G16" s="45" t="s">
        <v>123</v>
      </c>
      <c r="H16" s="25">
        <v>55</v>
      </c>
      <c r="I16" s="26"/>
      <c r="J16" s="46"/>
      <c r="R16" s="45" t="s">
        <v>124</v>
      </c>
      <c r="S16" s="25">
        <v>11</v>
      </c>
      <c r="T16" s="26"/>
      <c r="U16" s="47"/>
    </row>
    <row r="17" spans="7:26" x14ac:dyDescent="0.35">
      <c r="G17" s="45" t="s">
        <v>125</v>
      </c>
      <c r="H17" s="25">
        <v>40</v>
      </c>
      <c r="I17" s="26"/>
      <c r="J17" s="46"/>
      <c r="R17" s="45" t="s">
        <v>126</v>
      </c>
      <c r="S17" s="25">
        <v>16</v>
      </c>
      <c r="T17" s="26"/>
      <c r="U17" s="47"/>
    </row>
    <row r="18" spans="7:26" x14ac:dyDescent="0.35">
      <c r="G18" s="45" t="s">
        <v>127</v>
      </c>
      <c r="H18" s="25">
        <v>85</v>
      </c>
      <c r="I18" s="26"/>
      <c r="J18" s="46"/>
      <c r="R18" s="45" t="s">
        <v>128</v>
      </c>
      <c r="S18" s="25">
        <v>21</v>
      </c>
      <c r="T18" s="26"/>
      <c r="U18" s="47"/>
    </row>
    <row r="19" spans="7:26" x14ac:dyDescent="0.35">
      <c r="G19" s="45" t="s">
        <v>129</v>
      </c>
      <c r="H19" s="25">
        <v>80</v>
      </c>
      <c r="I19" s="26"/>
      <c r="J19" s="46"/>
      <c r="R19" s="45" t="s">
        <v>130</v>
      </c>
      <c r="S19" s="25">
        <v>24</v>
      </c>
      <c r="T19" s="26"/>
      <c r="U19" s="47"/>
    </row>
    <row r="20" spans="7:26" x14ac:dyDescent="0.35">
      <c r="G20" s="45" t="s">
        <v>131</v>
      </c>
      <c r="H20" s="25">
        <v>75</v>
      </c>
      <c r="I20" s="26"/>
      <c r="J20" s="46"/>
      <c r="R20" s="45" t="s">
        <v>132</v>
      </c>
      <c r="S20" s="25">
        <v>31</v>
      </c>
      <c r="T20" s="26"/>
      <c r="U20" s="47"/>
    </row>
    <row r="21" spans="7:26" x14ac:dyDescent="0.35">
      <c r="G21" s="45" t="s">
        <v>133</v>
      </c>
      <c r="H21" s="25">
        <v>50</v>
      </c>
      <c r="I21" s="26"/>
      <c r="J21" s="46"/>
      <c r="R21" s="45" t="s">
        <v>134</v>
      </c>
      <c r="S21" s="25">
        <v>16</v>
      </c>
      <c r="T21" s="26"/>
      <c r="U21" s="47"/>
    </row>
    <row r="22" spans="7:26" x14ac:dyDescent="0.35">
      <c r="G22" s="45" t="s">
        <v>135</v>
      </c>
      <c r="H22" s="25">
        <v>90</v>
      </c>
      <c r="I22" s="26"/>
      <c r="J22" s="46"/>
      <c r="R22" s="45" t="s">
        <v>136</v>
      </c>
      <c r="S22" s="25">
        <v>8</v>
      </c>
      <c r="T22" s="26"/>
      <c r="U22" s="47"/>
    </row>
    <row r="23" spans="7:26" x14ac:dyDescent="0.35">
      <c r="G23" s="45" t="s">
        <v>137</v>
      </c>
      <c r="H23" s="25">
        <v>95</v>
      </c>
      <c r="I23" s="26"/>
      <c r="J23" s="46"/>
      <c r="R23" s="45" t="s">
        <v>138</v>
      </c>
      <c r="S23" s="25">
        <v>37</v>
      </c>
      <c r="T23" s="26"/>
      <c r="U23" s="47"/>
    </row>
    <row r="24" spans="7:26" x14ac:dyDescent="0.35">
      <c r="G24" s="45" t="s">
        <v>139</v>
      </c>
      <c r="H24" s="25">
        <v>50</v>
      </c>
      <c r="I24" s="26"/>
      <c r="J24" s="46"/>
      <c r="R24" s="45" t="s">
        <v>140</v>
      </c>
      <c r="S24" s="25">
        <v>41</v>
      </c>
      <c r="T24" s="26"/>
      <c r="U24" s="47"/>
    </row>
    <row r="25" spans="7:26" x14ac:dyDescent="0.35">
      <c r="G25" s="45" t="s">
        <v>141</v>
      </c>
      <c r="H25" s="25">
        <v>45</v>
      </c>
      <c r="I25" s="26"/>
      <c r="J25" s="46"/>
      <c r="R25" s="45" t="s">
        <v>142</v>
      </c>
      <c r="S25" s="25">
        <v>31</v>
      </c>
      <c r="T25" s="26"/>
      <c r="U25" s="47"/>
    </row>
    <row r="26" spans="7:26" x14ac:dyDescent="0.35">
      <c r="G26" s="45" t="s">
        <v>143</v>
      </c>
      <c r="H26" s="25">
        <v>60</v>
      </c>
      <c r="I26" s="26"/>
      <c r="J26" s="46"/>
      <c r="R26" s="45" t="s">
        <v>144</v>
      </c>
      <c r="S26" s="25">
        <v>17</v>
      </c>
      <c r="T26" s="26"/>
      <c r="U26" s="47"/>
    </row>
    <row r="27" spans="7:26" x14ac:dyDescent="0.35">
      <c r="G27" s="45" t="s">
        <v>89</v>
      </c>
      <c r="H27" s="25">
        <v>30</v>
      </c>
      <c r="I27" s="26"/>
      <c r="J27" s="46"/>
      <c r="R27" s="45" t="s">
        <v>145</v>
      </c>
      <c r="S27" s="25">
        <v>6</v>
      </c>
      <c r="T27" s="26"/>
      <c r="U27" s="47"/>
    </row>
    <row r="28" spans="7:26" x14ac:dyDescent="0.35">
      <c r="G28" s="45" t="s">
        <v>91</v>
      </c>
      <c r="H28" s="25">
        <v>75</v>
      </c>
      <c r="I28" s="26"/>
      <c r="J28" s="46"/>
      <c r="R28" s="45" t="s">
        <v>146</v>
      </c>
      <c r="S28" s="25">
        <v>10</v>
      </c>
      <c r="T28" s="26"/>
      <c r="U28" s="47"/>
    </row>
    <row r="31" spans="7:26" x14ac:dyDescent="0.35">
      <c r="Z31" s="41" t="s">
        <v>147</v>
      </c>
    </row>
  </sheetData>
  <mergeCells count="13">
    <mergeCell ref="B4:C7"/>
    <mergeCell ref="D4:D7"/>
    <mergeCell ref="H4:I4"/>
    <mergeCell ref="S4:T4"/>
    <mergeCell ref="H5:I5"/>
    <mergeCell ref="S5:T5"/>
    <mergeCell ref="H6:I6"/>
    <mergeCell ref="S6:T6"/>
    <mergeCell ref="G1:I1"/>
    <mergeCell ref="R1:T1"/>
    <mergeCell ref="B3:C3"/>
    <mergeCell ref="H3:I3"/>
    <mergeCell ref="S3:T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A782A-9273-4745-8840-1805FA6BD191}">
  <sheetPr>
    <tabColor rgb="FF0070C0"/>
  </sheetPr>
  <dimension ref="B2:P16"/>
  <sheetViews>
    <sheetView showGridLines="0" zoomScale="90" zoomScaleNormal="90" workbookViewId="0">
      <pane xSplit="7" topLeftCell="H1" activePane="topRight" state="frozen"/>
      <selection pane="topRight" activeCell="L20" sqref="L20"/>
    </sheetView>
  </sheetViews>
  <sheetFormatPr defaultRowHeight="14.5" x14ac:dyDescent="0.35"/>
  <cols>
    <col min="1" max="1" width="4.54296875" customWidth="1"/>
    <col min="7" max="8" width="4.26953125" customWidth="1"/>
    <col min="9" max="9" width="11.453125" bestFit="1" customWidth="1"/>
    <col min="10" max="10" width="13.54296875" bestFit="1" customWidth="1"/>
    <col min="11" max="11" width="25.453125" bestFit="1" customWidth="1"/>
    <col min="12" max="12" width="9.81640625" bestFit="1" customWidth="1"/>
    <col min="13" max="13" width="15.7265625" customWidth="1"/>
    <col min="15" max="15" width="10.54296875" bestFit="1" customWidth="1"/>
    <col min="16" max="16" width="12.1796875" bestFit="1" customWidth="1"/>
  </cols>
  <sheetData>
    <row r="2" spans="2:16" x14ac:dyDescent="0.35">
      <c r="I2" s="89" t="s">
        <v>148</v>
      </c>
      <c r="J2" s="89"/>
      <c r="K2" s="89"/>
      <c r="L2" s="89"/>
      <c r="M2" s="89"/>
    </row>
    <row r="3" spans="2:16" ht="14.5" customHeight="1" x14ac:dyDescent="0.35">
      <c r="B3" s="91" t="s">
        <v>149</v>
      </c>
      <c r="C3" s="91"/>
      <c r="D3" s="91" t="s">
        <v>150</v>
      </c>
      <c r="E3" s="91"/>
      <c r="F3" s="91"/>
      <c r="I3" s="90"/>
      <c r="J3" s="90"/>
      <c r="K3" s="90"/>
      <c r="L3" s="90"/>
      <c r="M3" s="90"/>
      <c r="O3" s="19" t="s">
        <v>151</v>
      </c>
    </row>
    <row r="4" spans="2:16" ht="14.5" customHeight="1" x14ac:dyDescent="0.35">
      <c r="B4" s="92" t="s">
        <v>148</v>
      </c>
      <c r="C4" s="92"/>
      <c r="D4" s="93" t="s">
        <v>152</v>
      </c>
      <c r="E4" s="93"/>
      <c r="F4" s="93"/>
      <c r="I4" s="48" t="s">
        <v>153</v>
      </c>
      <c r="J4" s="48" t="s">
        <v>154</v>
      </c>
      <c r="K4" s="49" t="s">
        <v>155</v>
      </c>
      <c r="L4" s="49" t="s">
        <v>156</v>
      </c>
      <c r="M4" s="49" t="s">
        <v>3</v>
      </c>
      <c r="O4" s="48" t="s">
        <v>157</v>
      </c>
      <c r="P4" s="48" t="s">
        <v>155</v>
      </c>
    </row>
    <row r="5" spans="2:16" x14ac:dyDescent="0.35">
      <c r="B5" s="92"/>
      <c r="C5" s="92"/>
      <c r="D5" s="93"/>
      <c r="E5" s="93"/>
      <c r="F5" s="93"/>
      <c r="I5" s="50">
        <v>15</v>
      </c>
      <c r="J5" s="50" t="s">
        <v>158</v>
      </c>
      <c r="K5" s="51"/>
      <c r="L5" s="50">
        <v>100</v>
      </c>
      <c r="M5" s="51"/>
      <c r="O5" s="50">
        <v>10</v>
      </c>
      <c r="P5" s="50" t="s">
        <v>159</v>
      </c>
    </row>
    <row r="6" spans="2:16" x14ac:dyDescent="0.35">
      <c r="B6" s="92"/>
      <c r="C6" s="92"/>
      <c r="D6" s="93"/>
      <c r="E6" s="93"/>
      <c r="F6" s="93"/>
      <c r="I6" s="50">
        <v>10</v>
      </c>
      <c r="J6" s="50" t="s">
        <v>160</v>
      </c>
      <c r="K6" s="51"/>
      <c r="L6" s="50">
        <v>43</v>
      </c>
      <c r="M6" s="51"/>
      <c r="O6" s="50">
        <v>15</v>
      </c>
      <c r="P6" s="50" t="s">
        <v>161</v>
      </c>
    </row>
    <row r="7" spans="2:16" x14ac:dyDescent="0.35">
      <c r="B7" s="92"/>
      <c r="C7" s="92"/>
      <c r="D7" s="93"/>
      <c r="E7" s="93"/>
      <c r="F7" s="93"/>
      <c r="I7" s="50">
        <v>20</v>
      </c>
      <c r="J7" s="50" t="s">
        <v>162</v>
      </c>
      <c r="K7" s="51"/>
      <c r="L7" s="50">
        <v>67</v>
      </c>
      <c r="M7" s="51"/>
      <c r="O7" s="50">
        <v>20</v>
      </c>
      <c r="P7" s="50" t="s">
        <v>163</v>
      </c>
    </row>
    <row r="8" spans="2:16" x14ac:dyDescent="0.35">
      <c r="I8" s="50">
        <v>20</v>
      </c>
      <c r="J8" s="50" t="s">
        <v>164</v>
      </c>
      <c r="K8" s="51"/>
      <c r="L8" s="50">
        <v>32</v>
      </c>
      <c r="M8" s="51"/>
    </row>
    <row r="9" spans="2:16" x14ac:dyDescent="0.35">
      <c r="I9" s="50">
        <v>10</v>
      </c>
      <c r="J9" s="50" t="s">
        <v>165</v>
      </c>
      <c r="K9" s="51"/>
      <c r="L9" s="50">
        <v>40</v>
      </c>
      <c r="M9" s="51"/>
      <c r="O9" s="19" t="s">
        <v>166</v>
      </c>
    </row>
    <row r="10" spans="2:16" x14ac:dyDescent="0.35">
      <c r="I10" s="50">
        <v>15</v>
      </c>
      <c r="J10" s="50" t="s">
        <v>167</v>
      </c>
      <c r="K10" s="51"/>
      <c r="L10" s="50">
        <v>200</v>
      </c>
      <c r="M10" s="51"/>
      <c r="O10" s="48" t="s">
        <v>156</v>
      </c>
      <c r="P10" s="48" t="s">
        <v>3</v>
      </c>
    </row>
    <row r="11" spans="2:16" x14ac:dyDescent="0.35">
      <c r="I11" s="50">
        <v>15</v>
      </c>
      <c r="J11" s="50" t="s">
        <v>168</v>
      </c>
      <c r="K11" s="51"/>
      <c r="L11" s="50">
        <v>25</v>
      </c>
      <c r="M11" s="51"/>
      <c r="O11" s="50">
        <v>0</v>
      </c>
      <c r="P11" s="50" t="s">
        <v>169</v>
      </c>
    </row>
    <row r="12" spans="2:16" x14ac:dyDescent="0.35">
      <c r="I12" s="50">
        <v>10</v>
      </c>
      <c r="J12" s="50" t="s">
        <v>170</v>
      </c>
      <c r="K12" s="51"/>
      <c r="L12" s="50">
        <v>87</v>
      </c>
      <c r="M12" s="51"/>
      <c r="O12" s="50">
        <v>50</v>
      </c>
      <c r="P12" s="50" t="s">
        <v>171</v>
      </c>
    </row>
    <row r="13" spans="2:16" x14ac:dyDescent="0.35">
      <c r="I13" s="50">
        <v>20</v>
      </c>
      <c r="J13" s="50" t="s">
        <v>172</v>
      </c>
      <c r="K13" s="51"/>
      <c r="L13" s="50">
        <v>10</v>
      </c>
      <c r="M13" s="51"/>
      <c r="O13" s="50">
        <v>100</v>
      </c>
      <c r="P13" s="50" t="s">
        <v>173</v>
      </c>
    </row>
    <row r="14" spans="2:16" x14ac:dyDescent="0.35">
      <c r="I14" s="50">
        <v>15</v>
      </c>
      <c r="J14" s="50" t="s">
        <v>174</v>
      </c>
      <c r="K14" s="51"/>
      <c r="L14" s="50">
        <v>187</v>
      </c>
      <c r="M14" s="51"/>
    </row>
    <row r="15" spans="2:16" x14ac:dyDescent="0.35">
      <c r="I15" s="50">
        <v>20</v>
      </c>
      <c r="J15" s="50" t="s">
        <v>175</v>
      </c>
      <c r="K15" s="51"/>
      <c r="L15" s="50">
        <v>50</v>
      </c>
      <c r="M15" s="51"/>
    </row>
    <row r="16" spans="2:16" x14ac:dyDescent="0.35">
      <c r="K16" s="52"/>
      <c r="M16" s="52"/>
    </row>
  </sheetData>
  <mergeCells count="5">
    <mergeCell ref="I2:M3"/>
    <mergeCell ref="B3:C3"/>
    <mergeCell ref="D3:F3"/>
    <mergeCell ref="B4:C7"/>
    <mergeCell ref="D4:F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FE6EE-110B-4672-8383-F30EB36BF42F}">
  <sheetPr>
    <tabColor theme="5" tint="0.59999389629810485"/>
  </sheetPr>
  <dimension ref="B2:O15"/>
  <sheetViews>
    <sheetView showGridLines="0" zoomScale="90" zoomScaleNormal="90" workbookViewId="0">
      <pane xSplit="7" topLeftCell="I1" activePane="topRight" state="frozen"/>
      <selection pane="topRight" activeCell="K11" sqref="K11"/>
    </sheetView>
  </sheetViews>
  <sheetFormatPr defaultColWidth="10.6328125" defaultRowHeight="14.5" x14ac:dyDescent="0.35"/>
  <cols>
    <col min="1" max="1" width="5" customWidth="1"/>
    <col min="7" max="7" width="4" customWidth="1"/>
    <col min="8" max="8" width="4.08984375" customWidth="1"/>
    <col min="9" max="9" width="14.7265625" customWidth="1"/>
    <col min="10" max="10" width="15.90625" customWidth="1"/>
    <col min="11" max="11" width="18.1796875" customWidth="1"/>
    <col min="12" max="12" width="18.6328125" customWidth="1"/>
    <col min="13" max="13" width="18.08984375" customWidth="1"/>
    <col min="14" max="14" width="16.36328125" customWidth="1"/>
    <col min="15" max="15" width="16.81640625" bestFit="1" customWidth="1"/>
  </cols>
  <sheetData>
    <row r="2" spans="2:15" ht="14.4" customHeight="1" x14ac:dyDescent="0.35">
      <c r="B2" s="91" t="s">
        <v>149</v>
      </c>
      <c r="C2" s="91"/>
      <c r="D2" s="91" t="s">
        <v>150</v>
      </c>
      <c r="E2" s="91"/>
      <c r="F2" s="91"/>
      <c r="G2" s="53"/>
      <c r="I2" s="89" t="s">
        <v>176</v>
      </c>
      <c r="J2" s="89"/>
      <c r="K2" s="89"/>
      <c r="L2" s="89"/>
      <c r="M2" s="89"/>
      <c r="N2" s="89"/>
      <c r="O2" s="89"/>
    </row>
    <row r="3" spans="2:15" ht="14.4" customHeight="1" x14ac:dyDescent="0.35">
      <c r="B3" s="92" t="s">
        <v>176</v>
      </c>
      <c r="C3" s="92"/>
      <c r="D3" s="93" t="s">
        <v>177</v>
      </c>
      <c r="E3" s="93"/>
      <c r="F3" s="93"/>
      <c r="G3" s="54"/>
      <c r="I3" s="90"/>
      <c r="J3" s="90"/>
      <c r="K3" s="90"/>
      <c r="L3" s="90"/>
      <c r="M3" s="90"/>
      <c r="N3" s="90"/>
      <c r="O3" s="90"/>
    </row>
    <row r="4" spans="2:15" x14ac:dyDescent="0.35">
      <c r="B4" s="92"/>
      <c r="C4" s="92"/>
      <c r="D4" s="93"/>
      <c r="E4" s="93"/>
      <c r="F4" s="93"/>
      <c r="G4" s="54"/>
      <c r="J4" s="48" t="s">
        <v>170</v>
      </c>
      <c r="K4" s="48" t="s">
        <v>165</v>
      </c>
      <c r="L4" s="48" t="s">
        <v>168</v>
      </c>
      <c r="M4" s="48" t="s">
        <v>158</v>
      </c>
      <c r="N4" s="49" t="s">
        <v>174</v>
      </c>
      <c r="O4" s="49" t="s">
        <v>167</v>
      </c>
    </row>
    <row r="5" spans="2:15" x14ac:dyDescent="0.35">
      <c r="B5" s="92"/>
      <c r="C5" s="92"/>
      <c r="D5" s="93"/>
      <c r="E5" s="93"/>
      <c r="F5" s="93"/>
      <c r="G5" s="54"/>
      <c r="I5" s="48" t="s">
        <v>178</v>
      </c>
      <c r="J5" s="55">
        <v>52200000</v>
      </c>
      <c r="K5" s="55">
        <v>24000000</v>
      </c>
      <c r="L5" s="55">
        <v>15000000</v>
      </c>
      <c r="M5" s="55">
        <v>60000000</v>
      </c>
      <c r="N5" s="55">
        <v>112200000</v>
      </c>
      <c r="O5" s="55">
        <v>120000000</v>
      </c>
    </row>
    <row r="6" spans="2:15" x14ac:dyDescent="0.35">
      <c r="B6" s="92"/>
      <c r="C6" s="92"/>
      <c r="D6" s="93"/>
      <c r="E6" s="93"/>
      <c r="F6" s="93"/>
      <c r="G6" s="54"/>
      <c r="I6" s="48" t="s">
        <v>179</v>
      </c>
      <c r="J6" s="55">
        <v>30450000</v>
      </c>
      <c r="K6" s="55">
        <v>16000000</v>
      </c>
      <c r="L6" s="55">
        <v>10000000</v>
      </c>
      <c r="M6" s="55">
        <v>35000000</v>
      </c>
      <c r="N6" s="55">
        <v>65450000</v>
      </c>
      <c r="O6" s="55">
        <v>40000000</v>
      </c>
    </row>
    <row r="7" spans="2:15" x14ac:dyDescent="0.35">
      <c r="I7" s="48" t="s">
        <v>180</v>
      </c>
      <c r="J7" s="55">
        <v>21750000</v>
      </c>
      <c r="K7" s="55">
        <v>8000000</v>
      </c>
      <c r="L7" s="55">
        <v>5000000</v>
      </c>
      <c r="M7" s="55">
        <v>25000000</v>
      </c>
      <c r="N7" s="55">
        <v>46750000</v>
      </c>
      <c r="O7" s="55">
        <v>80000000</v>
      </c>
    </row>
    <row r="9" spans="2:15" ht="15" customHeight="1" x14ac:dyDescent="0.35"/>
    <row r="10" spans="2:15" x14ac:dyDescent="0.35">
      <c r="J10" s="48" t="s">
        <v>167</v>
      </c>
      <c r="K10" s="18"/>
      <c r="L10" s="18"/>
      <c r="M10" s="18"/>
      <c r="N10" s="18"/>
      <c r="O10" s="18"/>
    </row>
    <row r="11" spans="2:15" ht="14.4" customHeight="1" x14ac:dyDescent="0.35">
      <c r="I11" s="48" t="s">
        <v>178</v>
      </c>
      <c r="J11" s="56"/>
      <c r="K11" s="52"/>
    </row>
    <row r="12" spans="2:15" x14ac:dyDescent="0.35">
      <c r="I12" s="48" t="s">
        <v>179</v>
      </c>
      <c r="J12" s="56"/>
    </row>
    <row r="13" spans="2:15" x14ac:dyDescent="0.35">
      <c r="I13" s="48" t="s">
        <v>180</v>
      </c>
      <c r="J13" s="56"/>
    </row>
    <row r="15" spans="2:15" ht="14.4" customHeight="1" x14ac:dyDescent="0.35"/>
  </sheetData>
  <mergeCells count="5">
    <mergeCell ref="B2:C2"/>
    <mergeCell ref="D2:F2"/>
    <mergeCell ref="I2:O3"/>
    <mergeCell ref="B3:C6"/>
    <mergeCell ref="D3:F6"/>
  </mergeCells>
  <dataValidations count="1">
    <dataValidation type="list" allowBlank="1" showInputMessage="1" showErrorMessage="1" sqref="J10" xr:uid="{35A5F631-94D1-4C5A-B8EF-BA2DB0090B87}">
      <formula1>$J$4:$O$4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1D4B-6D3E-4018-9EFA-B3502C0273D1}">
  <sheetPr>
    <tabColor rgb="FF7030A0"/>
  </sheetPr>
  <dimension ref="B2:P16"/>
  <sheetViews>
    <sheetView showGridLines="0" tabSelected="1" zoomScale="70" zoomScaleNormal="70" workbookViewId="0">
      <pane xSplit="7" topLeftCell="H1" activePane="topRight" state="frozen"/>
      <selection pane="topRight" activeCell="L23" sqref="L23"/>
    </sheetView>
  </sheetViews>
  <sheetFormatPr defaultColWidth="10.6328125" defaultRowHeight="14.5" x14ac:dyDescent="0.35"/>
  <cols>
    <col min="7" max="7" width="5.453125" customWidth="1"/>
    <col min="8" max="8" width="5.26953125" customWidth="1"/>
    <col min="9" max="9" width="18.453125" customWidth="1"/>
    <col min="10" max="10" width="17.81640625" customWidth="1"/>
    <col min="13" max="13" width="15.26953125" customWidth="1"/>
    <col min="14" max="14" width="16.36328125" customWidth="1"/>
    <col min="15" max="15" width="19.36328125" customWidth="1"/>
  </cols>
  <sheetData>
    <row r="2" spans="2:16" ht="14.4" customHeight="1" x14ac:dyDescent="0.35">
      <c r="B2" s="91" t="s">
        <v>149</v>
      </c>
      <c r="C2" s="91"/>
      <c r="D2" s="91" t="s">
        <v>150</v>
      </c>
      <c r="E2" s="91"/>
      <c r="F2" s="91"/>
      <c r="I2" s="48" t="s">
        <v>154</v>
      </c>
      <c r="J2" s="48" t="s">
        <v>153</v>
      </c>
      <c r="K2" s="49" t="s">
        <v>155</v>
      </c>
      <c r="L2" s="49" t="s">
        <v>156</v>
      </c>
      <c r="M2" s="48" t="s">
        <v>178</v>
      </c>
      <c r="N2" s="48" t="s">
        <v>179</v>
      </c>
      <c r="O2" s="48" t="s">
        <v>180</v>
      </c>
    </row>
    <row r="3" spans="2:16" ht="14.4" customHeight="1" x14ac:dyDescent="0.35">
      <c r="B3" s="92" t="s">
        <v>181</v>
      </c>
      <c r="C3" s="92"/>
      <c r="D3" s="93" t="s">
        <v>182</v>
      </c>
      <c r="E3" s="93"/>
      <c r="F3" s="93"/>
      <c r="I3" s="50" t="s">
        <v>170</v>
      </c>
      <c r="J3" s="50" t="s">
        <v>183</v>
      </c>
      <c r="K3" s="50" t="s">
        <v>159</v>
      </c>
      <c r="L3" s="50">
        <v>100</v>
      </c>
      <c r="M3" s="56">
        <v>52200000</v>
      </c>
      <c r="N3" s="56">
        <v>30450000</v>
      </c>
      <c r="O3" s="56">
        <v>21750000</v>
      </c>
      <c r="P3" s="57"/>
    </row>
    <row r="4" spans="2:16" x14ac:dyDescent="0.35">
      <c r="B4" s="92"/>
      <c r="C4" s="92"/>
      <c r="D4" s="93"/>
      <c r="E4" s="93"/>
      <c r="F4" s="93"/>
      <c r="I4" s="50" t="s">
        <v>165</v>
      </c>
      <c r="J4" s="50" t="s">
        <v>184</v>
      </c>
      <c r="K4" s="50" t="s">
        <v>159</v>
      </c>
      <c r="L4" s="50">
        <v>43</v>
      </c>
      <c r="M4" s="56">
        <v>24000000</v>
      </c>
      <c r="N4" s="56">
        <v>16000000</v>
      </c>
      <c r="O4" s="56">
        <v>8000000</v>
      </c>
      <c r="P4" s="57"/>
    </row>
    <row r="5" spans="2:16" x14ac:dyDescent="0.35">
      <c r="B5" s="92"/>
      <c r="C5" s="92"/>
      <c r="D5" s="93"/>
      <c r="E5" s="93"/>
      <c r="F5" s="93"/>
      <c r="I5" s="50" t="s">
        <v>168</v>
      </c>
      <c r="J5" s="50" t="s">
        <v>185</v>
      </c>
      <c r="K5" s="50" t="s">
        <v>161</v>
      </c>
      <c r="L5" s="50">
        <v>67</v>
      </c>
      <c r="M5" s="56">
        <v>15000000</v>
      </c>
      <c r="N5" s="56">
        <v>10000000</v>
      </c>
      <c r="O5" s="56">
        <v>5000000</v>
      </c>
      <c r="P5" s="57"/>
    </row>
    <row r="6" spans="2:16" x14ac:dyDescent="0.35">
      <c r="B6" s="92"/>
      <c r="C6" s="92"/>
      <c r="D6" s="93"/>
      <c r="E6" s="93"/>
      <c r="F6" s="93"/>
      <c r="I6" s="50" t="s">
        <v>158</v>
      </c>
      <c r="J6" s="50" t="s">
        <v>186</v>
      </c>
      <c r="K6" s="50" t="s">
        <v>161</v>
      </c>
      <c r="L6" s="50">
        <v>32</v>
      </c>
      <c r="M6" s="56">
        <v>60000000</v>
      </c>
      <c r="N6" s="56">
        <v>35000000</v>
      </c>
      <c r="O6" s="56">
        <v>25000000</v>
      </c>
      <c r="P6" s="57"/>
    </row>
    <row r="7" spans="2:16" x14ac:dyDescent="0.35">
      <c r="I7" s="50" t="s">
        <v>174</v>
      </c>
      <c r="J7" s="50" t="s">
        <v>187</v>
      </c>
      <c r="K7" s="50" t="s">
        <v>161</v>
      </c>
      <c r="L7" s="50">
        <v>40</v>
      </c>
      <c r="M7" s="56">
        <v>112200000</v>
      </c>
      <c r="N7" s="56">
        <v>65450000</v>
      </c>
      <c r="O7" s="56">
        <v>46750000</v>
      </c>
      <c r="P7" s="57"/>
    </row>
    <row r="8" spans="2:16" x14ac:dyDescent="0.35">
      <c r="I8" s="50" t="s">
        <v>167</v>
      </c>
      <c r="J8" s="50" t="s">
        <v>188</v>
      </c>
      <c r="K8" s="50" t="s">
        <v>161</v>
      </c>
      <c r="L8" s="50">
        <v>200</v>
      </c>
      <c r="M8" s="56">
        <v>120000000</v>
      </c>
      <c r="N8" s="56">
        <v>40000000</v>
      </c>
      <c r="O8" s="56">
        <v>80000000</v>
      </c>
      <c r="P8" s="57"/>
    </row>
    <row r="9" spans="2:16" ht="15" customHeight="1" x14ac:dyDescent="0.35">
      <c r="I9" s="50" t="s">
        <v>164</v>
      </c>
      <c r="J9" s="50" t="s">
        <v>189</v>
      </c>
      <c r="K9" s="50" t="s">
        <v>163</v>
      </c>
      <c r="L9" s="50">
        <v>40</v>
      </c>
      <c r="M9" s="56">
        <v>51400000</v>
      </c>
      <c r="N9" s="56">
        <v>31000000</v>
      </c>
      <c r="O9" s="56">
        <v>20400000</v>
      </c>
      <c r="P9" s="57"/>
    </row>
    <row r="10" spans="2:16" x14ac:dyDescent="0.35">
      <c r="M10" s="58"/>
    </row>
    <row r="11" spans="2:16" ht="14.4" customHeight="1" x14ac:dyDescent="0.35">
      <c r="I11" s="48" t="s">
        <v>153</v>
      </c>
      <c r="J11" s="50" t="s">
        <v>184</v>
      </c>
    </row>
    <row r="12" spans="2:16" x14ac:dyDescent="0.35">
      <c r="I12" s="48" t="s">
        <v>154</v>
      </c>
      <c r="J12" s="59"/>
      <c r="K12" s="60"/>
    </row>
    <row r="13" spans="2:16" x14ac:dyDescent="0.35">
      <c r="I13" s="48" t="s">
        <v>180</v>
      </c>
      <c r="J13" s="61"/>
    </row>
    <row r="14" spans="2:16" x14ac:dyDescent="0.35">
      <c r="J14" s="42"/>
    </row>
    <row r="15" spans="2:16" ht="14.4" customHeight="1" x14ac:dyDescent="0.35">
      <c r="I15" s="48" t="s">
        <v>154</v>
      </c>
      <c r="J15" s="50" t="s">
        <v>165</v>
      </c>
    </row>
    <row r="16" spans="2:16" x14ac:dyDescent="0.35">
      <c r="I16" s="48" t="s">
        <v>180</v>
      </c>
      <c r="J16" s="61"/>
      <c r="K16" s="52"/>
    </row>
  </sheetData>
  <mergeCells count="4">
    <mergeCell ref="B2:C2"/>
    <mergeCell ref="D2:F2"/>
    <mergeCell ref="B3:C6"/>
    <mergeCell ref="D3:F6"/>
  </mergeCells>
  <dataValidations count="3">
    <dataValidation type="list" allowBlank="1" showInputMessage="1" showErrorMessage="1" sqref="J15" xr:uid="{DA6A2889-18AF-4916-8E05-EB7674081977}">
      <formula1>$I$3:$I$9</formula1>
    </dataValidation>
    <dataValidation type="list" allowBlank="1" showInputMessage="1" showErrorMessage="1" sqref="I16" xr:uid="{1C880FB1-9552-4C38-8ABC-EF8748A8F945}">
      <formula1>$K$2:$O$2</formula1>
    </dataValidation>
    <dataValidation type="list" allowBlank="1" showInputMessage="1" showErrorMessage="1" sqref="J11" xr:uid="{29EFAAFD-0E65-4813-B016-0B91B6E1EA9F}">
      <formula1>$J$3:$J$9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12D72-10D5-45BB-8F76-66D9DE269ADE}">
  <sheetPr>
    <tabColor theme="9" tint="-0.249977111117893"/>
  </sheetPr>
  <dimension ref="B1:H969"/>
  <sheetViews>
    <sheetView workbookViewId="0">
      <selection activeCell="E6" sqref="E6"/>
    </sheetView>
  </sheetViews>
  <sheetFormatPr defaultRowHeight="14.5" x14ac:dyDescent="0.35"/>
  <cols>
    <col min="2" max="2" width="19" customWidth="1"/>
    <col min="3" max="3" width="11.1796875" customWidth="1"/>
    <col min="4" max="4" width="10.36328125" customWidth="1"/>
    <col min="5" max="5" width="17.90625" customWidth="1"/>
    <col min="6" max="6" width="14.36328125" customWidth="1"/>
    <col min="7" max="7" width="11.7265625" style="42" customWidth="1"/>
    <col min="8" max="8" width="12.1796875" bestFit="1" customWidth="1"/>
  </cols>
  <sheetData>
    <row r="1" spans="2:8" ht="21" x14ac:dyDescent="0.5">
      <c r="B1" s="94" t="s">
        <v>190</v>
      </c>
      <c r="C1" s="94"/>
      <c r="D1" s="94"/>
      <c r="E1" s="94"/>
      <c r="F1" s="94"/>
      <c r="G1" s="94"/>
      <c r="H1" s="94"/>
    </row>
    <row r="3" spans="2:8" x14ac:dyDescent="0.35">
      <c r="B3" s="62" t="s">
        <v>191</v>
      </c>
      <c r="C3" s="62" t="s">
        <v>192</v>
      </c>
      <c r="D3" s="62" t="s">
        <v>193</v>
      </c>
      <c r="E3" s="62" t="s">
        <v>194</v>
      </c>
      <c r="F3" s="62" t="s">
        <v>195</v>
      </c>
      <c r="G3" s="62" t="s">
        <v>196</v>
      </c>
      <c r="H3" s="62" t="s">
        <v>197</v>
      </c>
    </row>
    <row r="4" spans="2:8" x14ac:dyDescent="0.35">
      <c r="B4" s="63" t="s">
        <v>198</v>
      </c>
      <c r="C4" s="64">
        <v>44349</v>
      </c>
      <c r="D4" s="63" t="s">
        <v>199</v>
      </c>
      <c r="E4" s="63" t="s">
        <v>200</v>
      </c>
      <c r="F4" s="63" t="s">
        <v>201</v>
      </c>
      <c r="G4" s="65">
        <v>2</v>
      </c>
      <c r="H4" s="66">
        <f>G4*1000000</f>
        <v>2000000</v>
      </c>
    </row>
    <row r="5" spans="2:8" x14ac:dyDescent="0.35">
      <c r="B5" s="63" t="s">
        <v>202</v>
      </c>
      <c r="C5" s="64">
        <v>44230</v>
      </c>
      <c r="D5" s="63" t="s">
        <v>203</v>
      </c>
      <c r="E5" s="63" t="s">
        <v>204</v>
      </c>
      <c r="F5" s="63" t="s">
        <v>205</v>
      </c>
      <c r="G5" s="65">
        <v>1</v>
      </c>
      <c r="H5" s="66">
        <v>1000000</v>
      </c>
    </row>
    <row r="6" spans="2:8" x14ac:dyDescent="0.35">
      <c r="B6" s="63" t="s">
        <v>198</v>
      </c>
      <c r="C6" s="64">
        <v>44350</v>
      </c>
      <c r="D6" s="63" t="s">
        <v>203</v>
      </c>
      <c r="E6" s="63" t="s">
        <v>206</v>
      </c>
      <c r="F6" s="63" t="s">
        <v>201</v>
      </c>
      <c r="G6" s="65">
        <v>6</v>
      </c>
      <c r="H6" s="66">
        <v>6000000</v>
      </c>
    </row>
    <row r="7" spans="2:8" x14ac:dyDescent="0.35">
      <c r="B7" s="63" t="s">
        <v>207</v>
      </c>
      <c r="C7" s="64">
        <v>44320</v>
      </c>
      <c r="D7" s="63" t="s">
        <v>208</v>
      </c>
      <c r="E7" s="63" t="s">
        <v>209</v>
      </c>
      <c r="F7" s="63" t="s">
        <v>210</v>
      </c>
      <c r="G7" s="65">
        <v>1000</v>
      </c>
      <c r="H7" s="66">
        <v>4000000</v>
      </c>
    </row>
    <row r="8" spans="2:8" x14ac:dyDescent="0.35">
      <c r="B8" s="63" t="s">
        <v>211</v>
      </c>
      <c r="C8" s="64">
        <v>44320</v>
      </c>
      <c r="D8" s="63" t="s">
        <v>199</v>
      </c>
      <c r="E8" s="63" t="s">
        <v>212</v>
      </c>
      <c r="F8" s="63" t="s">
        <v>210</v>
      </c>
      <c r="G8" s="65">
        <v>3</v>
      </c>
      <c r="H8" s="66">
        <v>3000000</v>
      </c>
    </row>
    <row r="9" spans="2:8" x14ac:dyDescent="0.35">
      <c r="B9" s="63" t="s">
        <v>213</v>
      </c>
      <c r="C9" s="64">
        <v>44291</v>
      </c>
      <c r="D9" s="63" t="s">
        <v>208</v>
      </c>
      <c r="E9" s="63" t="s">
        <v>214</v>
      </c>
      <c r="F9" s="63" t="s">
        <v>210</v>
      </c>
      <c r="G9" s="65">
        <v>2</v>
      </c>
      <c r="H9" s="66">
        <v>23000000</v>
      </c>
    </row>
    <row r="10" spans="2:8" x14ac:dyDescent="0.35">
      <c r="B10" s="63" t="s">
        <v>198</v>
      </c>
      <c r="C10" s="64">
        <v>44505</v>
      </c>
      <c r="D10" s="63" t="s">
        <v>215</v>
      </c>
      <c r="E10" s="63" t="s">
        <v>216</v>
      </c>
      <c r="F10" s="63" t="s">
        <v>201</v>
      </c>
      <c r="G10" s="65">
        <v>1</v>
      </c>
      <c r="H10" s="66">
        <v>6000000</v>
      </c>
    </row>
    <row r="11" spans="2:8" x14ac:dyDescent="0.35">
      <c r="B11" s="63" t="s">
        <v>217</v>
      </c>
      <c r="C11" s="64">
        <v>44414</v>
      </c>
      <c r="D11" s="63" t="s">
        <v>218</v>
      </c>
      <c r="E11" s="63" t="s">
        <v>219</v>
      </c>
      <c r="F11" s="63" t="s">
        <v>210</v>
      </c>
      <c r="G11" s="65">
        <v>1</v>
      </c>
      <c r="H11" s="66">
        <v>1000000</v>
      </c>
    </row>
    <row r="12" spans="2:8" x14ac:dyDescent="0.35">
      <c r="B12" s="63" t="s">
        <v>207</v>
      </c>
      <c r="C12" s="64">
        <v>44261</v>
      </c>
      <c r="D12" s="63" t="s">
        <v>218</v>
      </c>
      <c r="E12" s="63" t="s">
        <v>220</v>
      </c>
      <c r="F12" s="63" t="s">
        <v>205</v>
      </c>
      <c r="G12" s="65">
        <v>2</v>
      </c>
      <c r="H12" s="66">
        <v>2000000</v>
      </c>
    </row>
    <row r="13" spans="2:8" x14ac:dyDescent="0.35">
      <c r="B13" s="63" t="s">
        <v>221</v>
      </c>
      <c r="C13" s="64">
        <v>44383</v>
      </c>
      <c r="D13" s="63" t="s">
        <v>199</v>
      </c>
      <c r="E13" s="63" t="s">
        <v>200</v>
      </c>
      <c r="F13" s="63" t="s">
        <v>201</v>
      </c>
      <c r="G13" s="65">
        <v>3</v>
      </c>
      <c r="H13" s="66">
        <v>3000000</v>
      </c>
    </row>
    <row r="14" spans="2:8" x14ac:dyDescent="0.35">
      <c r="B14" s="63" t="s">
        <v>207</v>
      </c>
      <c r="C14" s="64">
        <v>44506</v>
      </c>
      <c r="D14" s="63" t="s">
        <v>218</v>
      </c>
      <c r="E14" s="63" t="s">
        <v>220</v>
      </c>
      <c r="F14" s="63" t="s">
        <v>205</v>
      </c>
      <c r="G14" s="65">
        <v>4</v>
      </c>
      <c r="H14" s="66">
        <v>4000000</v>
      </c>
    </row>
    <row r="15" spans="2:8" x14ac:dyDescent="0.35">
      <c r="B15" s="63" t="s">
        <v>217</v>
      </c>
      <c r="C15" s="64">
        <v>44536</v>
      </c>
      <c r="D15" s="63" t="s">
        <v>218</v>
      </c>
      <c r="E15" s="63" t="s">
        <v>219</v>
      </c>
      <c r="F15" s="63" t="s">
        <v>210</v>
      </c>
      <c r="G15" s="65">
        <v>6</v>
      </c>
      <c r="H15" s="66">
        <v>230000000</v>
      </c>
    </row>
    <row r="16" spans="2:8" x14ac:dyDescent="0.35">
      <c r="B16" s="63" t="s">
        <v>221</v>
      </c>
      <c r="C16" s="64">
        <v>44234</v>
      </c>
      <c r="D16" s="63" t="s">
        <v>208</v>
      </c>
      <c r="E16" s="63" t="s">
        <v>209</v>
      </c>
      <c r="F16" s="63" t="s">
        <v>210</v>
      </c>
      <c r="G16" s="65">
        <v>6</v>
      </c>
      <c r="H16" s="66">
        <v>6000000</v>
      </c>
    </row>
    <row r="17" spans="2:8" x14ac:dyDescent="0.35">
      <c r="B17" s="63" t="s">
        <v>211</v>
      </c>
      <c r="C17" s="64">
        <v>44203</v>
      </c>
      <c r="D17" s="63" t="s">
        <v>215</v>
      </c>
      <c r="E17" s="63" t="s">
        <v>216</v>
      </c>
      <c r="F17" s="63" t="s">
        <v>201</v>
      </c>
      <c r="G17" s="65">
        <v>5</v>
      </c>
      <c r="H17" s="66">
        <v>5000000</v>
      </c>
    </row>
    <row r="18" spans="2:8" x14ac:dyDescent="0.35">
      <c r="B18" s="63" t="s">
        <v>213</v>
      </c>
      <c r="C18" s="64">
        <v>44385</v>
      </c>
      <c r="D18" s="63" t="s">
        <v>222</v>
      </c>
      <c r="E18" s="63" t="s">
        <v>223</v>
      </c>
      <c r="F18" s="63" t="s">
        <v>210</v>
      </c>
      <c r="G18" s="65">
        <v>3</v>
      </c>
      <c r="H18" s="66">
        <v>3000000</v>
      </c>
    </row>
    <row r="19" spans="2:8" x14ac:dyDescent="0.35">
      <c r="B19" s="63" t="s">
        <v>211</v>
      </c>
      <c r="C19" s="64">
        <v>44508</v>
      </c>
      <c r="D19" s="63" t="s">
        <v>199</v>
      </c>
      <c r="E19" s="63" t="s">
        <v>224</v>
      </c>
      <c r="F19" s="63" t="s">
        <v>210</v>
      </c>
      <c r="G19" s="65">
        <v>3</v>
      </c>
      <c r="H19" s="66">
        <v>3000000</v>
      </c>
    </row>
    <row r="20" spans="2:8" x14ac:dyDescent="0.35">
      <c r="B20" s="63" t="s">
        <v>207</v>
      </c>
      <c r="C20" s="64">
        <v>44447</v>
      </c>
      <c r="D20" s="63" t="s">
        <v>222</v>
      </c>
      <c r="E20" s="63" t="s">
        <v>225</v>
      </c>
      <c r="F20" s="63" t="s">
        <v>205</v>
      </c>
      <c r="G20" s="65">
        <v>4</v>
      </c>
      <c r="H20" s="66">
        <v>4000000</v>
      </c>
    </row>
    <row r="21" spans="2:8" x14ac:dyDescent="0.35">
      <c r="B21" s="63" t="s">
        <v>213</v>
      </c>
      <c r="C21" s="64">
        <v>44325</v>
      </c>
      <c r="D21" s="63" t="s">
        <v>208</v>
      </c>
      <c r="E21" s="63" t="s">
        <v>226</v>
      </c>
      <c r="F21" s="63" t="s">
        <v>210</v>
      </c>
      <c r="G21" s="65">
        <v>6</v>
      </c>
      <c r="H21" s="66">
        <v>6000000</v>
      </c>
    </row>
    <row r="22" spans="2:8" x14ac:dyDescent="0.35">
      <c r="B22" s="63" t="s">
        <v>217</v>
      </c>
      <c r="C22" s="64">
        <v>44205</v>
      </c>
      <c r="D22" s="63" t="s">
        <v>208</v>
      </c>
      <c r="E22" s="63" t="s">
        <v>209</v>
      </c>
      <c r="F22" s="63" t="s">
        <v>210</v>
      </c>
      <c r="G22" s="65">
        <v>1</v>
      </c>
      <c r="H22" s="66">
        <v>1000000</v>
      </c>
    </row>
    <row r="23" spans="2:8" x14ac:dyDescent="0.35">
      <c r="B23" s="63" t="s">
        <v>227</v>
      </c>
      <c r="C23" s="64">
        <v>44356</v>
      </c>
      <c r="D23" s="63" t="s">
        <v>222</v>
      </c>
      <c r="E23" s="63" t="s">
        <v>223</v>
      </c>
      <c r="F23" s="63" t="s">
        <v>210</v>
      </c>
      <c r="G23" s="65">
        <v>4</v>
      </c>
      <c r="H23" s="66">
        <v>4000000</v>
      </c>
    </row>
    <row r="24" spans="2:8" x14ac:dyDescent="0.35">
      <c r="B24" s="63" t="s">
        <v>202</v>
      </c>
      <c r="C24" s="64">
        <v>44417</v>
      </c>
      <c r="D24" s="63" t="s">
        <v>218</v>
      </c>
      <c r="E24" s="63" t="s">
        <v>228</v>
      </c>
      <c r="F24" s="63" t="s">
        <v>201</v>
      </c>
      <c r="G24" s="65">
        <v>5</v>
      </c>
      <c r="H24" s="66">
        <v>5000000</v>
      </c>
    </row>
    <row r="25" spans="2:8" x14ac:dyDescent="0.35">
      <c r="B25" s="63" t="s">
        <v>207</v>
      </c>
      <c r="C25" s="64">
        <v>44238</v>
      </c>
      <c r="D25" s="63" t="s">
        <v>203</v>
      </c>
      <c r="E25" s="63" t="s">
        <v>229</v>
      </c>
      <c r="F25" s="63" t="s">
        <v>201</v>
      </c>
      <c r="G25" s="65">
        <v>4</v>
      </c>
      <c r="H25" s="66">
        <v>4000000</v>
      </c>
    </row>
    <row r="26" spans="2:8" x14ac:dyDescent="0.35">
      <c r="B26" s="63" t="s">
        <v>221</v>
      </c>
      <c r="C26" s="64">
        <v>44450</v>
      </c>
      <c r="D26" s="63" t="s">
        <v>218</v>
      </c>
      <c r="E26" s="63" t="s">
        <v>230</v>
      </c>
      <c r="F26" s="63" t="s">
        <v>201</v>
      </c>
      <c r="G26" s="65">
        <v>4</v>
      </c>
      <c r="H26" s="66">
        <v>4000000</v>
      </c>
    </row>
    <row r="27" spans="2:8" x14ac:dyDescent="0.35">
      <c r="B27" s="63" t="s">
        <v>207</v>
      </c>
      <c r="C27" s="64">
        <v>44388</v>
      </c>
      <c r="D27" s="63" t="s">
        <v>222</v>
      </c>
      <c r="E27" s="63" t="s">
        <v>231</v>
      </c>
      <c r="F27" s="63" t="s">
        <v>201</v>
      </c>
      <c r="G27" s="65">
        <v>6</v>
      </c>
      <c r="H27" s="66">
        <v>6000000</v>
      </c>
    </row>
    <row r="28" spans="2:8" x14ac:dyDescent="0.35">
      <c r="B28" s="63" t="s">
        <v>232</v>
      </c>
      <c r="C28" s="64">
        <v>44388</v>
      </c>
      <c r="D28" s="63" t="s">
        <v>215</v>
      </c>
      <c r="E28" s="63" t="s">
        <v>233</v>
      </c>
      <c r="F28" s="63" t="s">
        <v>210</v>
      </c>
      <c r="G28" s="65">
        <v>3</v>
      </c>
      <c r="H28" s="66">
        <v>3000000</v>
      </c>
    </row>
    <row r="29" spans="2:8" x14ac:dyDescent="0.35">
      <c r="B29" s="63" t="s">
        <v>213</v>
      </c>
      <c r="C29" s="64">
        <v>44266</v>
      </c>
      <c r="D29" s="63" t="s">
        <v>222</v>
      </c>
      <c r="E29" s="63" t="s">
        <v>225</v>
      </c>
      <c r="F29" s="63" t="s">
        <v>205</v>
      </c>
      <c r="G29" s="65">
        <v>6</v>
      </c>
      <c r="H29" s="66">
        <v>6000000</v>
      </c>
    </row>
    <row r="30" spans="2:8" x14ac:dyDescent="0.35">
      <c r="B30" s="63" t="s">
        <v>227</v>
      </c>
      <c r="C30" s="64">
        <v>44512</v>
      </c>
      <c r="D30" s="63" t="s">
        <v>222</v>
      </c>
      <c r="E30" s="63" t="s">
        <v>231</v>
      </c>
      <c r="F30" s="63" t="s">
        <v>201</v>
      </c>
      <c r="G30" s="65">
        <v>1</v>
      </c>
      <c r="H30" s="66">
        <v>1000000</v>
      </c>
    </row>
    <row r="31" spans="2:8" x14ac:dyDescent="0.35">
      <c r="B31" s="63" t="s">
        <v>221</v>
      </c>
      <c r="C31" s="64">
        <v>44420</v>
      </c>
      <c r="D31" s="63" t="s">
        <v>215</v>
      </c>
      <c r="E31" s="63" t="s">
        <v>216</v>
      </c>
      <c r="F31" s="63" t="s">
        <v>201</v>
      </c>
      <c r="G31" s="65">
        <v>2</v>
      </c>
      <c r="H31" s="66">
        <v>2000000</v>
      </c>
    </row>
    <row r="32" spans="2:8" x14ac:dyDescent="0.35">
      <c r="B32" s="63" t="s">
        <v>232</v>
      </c>
      <c r="C32" s="64">
        <v>44209</v>
      </c>
      <c r="D32" s="63" t="s">
        <v>208</v>
      </c>
      <c r="E32" s="63" t="s">
        <v>226</v>
      </c>
      <c r="F32" s="63" t="s">
        <v>210</v>
      </c>
      <c r="G32" s="65">
        <v>4</v>
      </c>
      <c r="H32" s="66">
        <v>4000000</v>
      </c>
    </row>
    <row r="33" spans="2:8" x14ac:dyDescent="0.35">
      <c r="B33" s="63" t="s">
        <v>198</v>
      </c>
      <c r="C33" s="64">
        <v>44240</v>
      </c>
      <c r="D33" s="63" t="s">
        <v>215</v>
      </c>
      <c r="E33" s="63" t="s">
        <v>234</v>
      </c>
      <c r="F33" s="63" t="s">
        <v>201</v>
      </c>
      <c r="G33" s="65">
        <v>6</v>
      </c>
      <c r="H33" s="66">
        <v>6000000</v>
      </c>
    </row>
    <row r="34" spans="2:8" x14ac:dyDescent="0.35">
      <c r="B34" s="63" t="s">
        <v>211</v>
      </c>
      <c r="C34" s="64">
        <v>44361</v>
      </c>
      <c r="D34" s="63" t="s">
        <v>199</v>
      </c>
      <c r="E34" s="63" t="s">
        <v>212</v>
      </c>
      <c r="F34" s="63" t="s">
        <v>210</v>
      </c>
      <c r="G34" s="65">
        <v>3</v>
      </c>
      <c r="H34" s="66">
        <v>3000000</v>
      </c>
    </row>
    <row r="35" spans="2:8" x14ac:dyDescent="0.35">
      <c r="B35" s="63" t="s">
        <v>232</v>
      </c>
      <c r="C35" s="64">
        <v>44270</v>
      </c>
      <c r="D35" s="63" t="s">
        <v>222</v>
      </c>
      <c r="E35" s="63" t="s">
        <v>225</v>
      </c>
      <c r="F35" s="63" t="s">
        <v>205</v>
      </c>
      <c r="G35" s="65">
        <v>4</v>
      </c>
      <c r="H35" s="66">
        <v>4000000</v>
      </c>
    </row>
    <row r="36" spans="2:8" x14ac:dyDescent="0.35">
      <c r="B36" s="63" t="s">
        <v>207</v>
      </c>
      <c r="C36" s="64">
        <v>44212</v>
      </c>
      <c r="D36" s="63" t="s">
        <v>203</v>
      </c>
      <c r="E36" s="63" t="s">
        <v>229</v>
      </c>
      <c r="F36" s="63" t="s">
        <v>201</v>
      </c>
      <c r="G36" s="65">
        <v>6</v>
      </c>
      <c r="H36" s="66">
        <v>6000000</v>
      </c>
    </row>
    <row r="37" spans="2:8" x14ac:dyDescent="0.35">
      <c r="B37" s="63" t="s">
        <v>232</v>
      </c>
      <c r="C37" s="64">
        <v>44455</v>
      </c>
      <c r="D37" s="63" t="s">
        <v>218</v>
      </c>
      <c r="E37" s="63" t="s">
        <v>220</v>
      </c>
      <c r="F37" s="63" t="s">
        <v>205</v>
      </c>
      <c r="G37" s="65">
        <v>3</v>
      </c>
      <c r="H37" s="66">
        <v>3000000</v>
      </c>
    </row>
    <row r="38" spans="2:8" x14ac:dyDescent="0.35">
      <c r="B38" s="63" t="s">
        <v>235</v>
      </c>
      <c r="C38" s="64">
        <v>44425</v>
      </c>
      <c r="D38" s="63" t="s">
        <v>208</v>
      </c>
      <c r="E38" s="63" t="s">
        <v>226</v>
      </c>
      <c r="F38" s="63" t="s">
        <v>210</v>
      </c>
      <c r="G38" s="65">
        <v>5</v>
      </c>
      <c r="H38" s="66">
        <v>5000000</v>
      </c>
    </row>
    <row r="39" spans="2:8" x14ac:dyDescent="0.35">
      <c r="B39" s="63" t="s">
        <v>207</v>
      </c>
      <c r="C39" s="64">
        <v>44394</v>
      </c>
      <c r="D39" s="63" t="s">
        <v>222</v>
      </c>
      <c r="E39" s="63" t="s">
        <v>223</v>
      </c>
      <c r="F39" s="63" t="s">
        <v>210</v>
      </c>
      <c r="G39" s="65">
        <v>3</v>
      </c>
      <c r="H39" s="66">
        <v>3000000</v>
      </c>
    </row>
    <row r="40" spans="2:8" x14ac:dyDescent="0.35">
      <c r="B40" s="63" t="s">
        <v>235</v>
      </c>
      <c r="C40" s="64">
        <v>44394</v>
      </c>
      <c r="D40" s="63" t="s">
        <v>208</v>
      </c>
      <c r="E40" s="63" t="s">
        <v>226</v>
      </c>
      <c r="F40" s="63" t="s">
        <v>210</v>
      </c>
      <c r="G40" s="65">
        <v>5</v>
      </c>
      <c r="H40" s="66">
        <v>5000000</v>
      </c>
    </row>
    <row r="41" spans="2:8" x14ac:dyDescent="0.35">
      <c r="B41" s="63" t="s">
        <v>211</v>
      </c>
      <c r="C41" s="64">
        <v>44214</v>
      </c>
      <c r="D41" s="63" t="s">
        <v>218</v>
      </c>
      <c r="E41" s="63" t="s">
        <v>230</v>
      </c>
      <c r="F41" s="63" t="s">
        <v>201</v>
      </c>
      <c r="G41" s="65">
        <v>2</v>
      </c>
      <c r="H41" s="66">
        <v>2000000</v>
      </c>
    </row>
    <row r="42" spans="2:8" x14ac:dyDescent="0.35">
      <c r="B42" s="63" t="s">
        <v>217</v>
      </c>
      <c r="C42" s="64">
        <v>44519</v>
      </c>
      <c r="D42" s="63" t="s">
        <v>222</v>
      </c>
      <c r="E42" s="63" t="s">
        <v>231</v>
      </c>
      <c r="F42" s="63" t="s">
        <v>201</v>
      </c>
      <c r="G42" s="65">
        <v>2</v>
      </c>
      <c r="H42" s="66">
        <v>2000000</v>
      </c>
    </row>
    <row r="43" spans="2:8" x14ac:dyDescent="0.35">
      <c r="B43" s="63" t="s">
        <v>207</v>
      </c>
      <c r="C43" s="64">
        <v>44246</v>
      </c>
      <c r="D43" s="63" t="s">
        <v>203</v>
      </c>
      <c r="E43" s="63" t="s">
        <v>229</v>
      </c>
      <c r="F43" s="63" t="s">
        <v>201</v>
      </c>
      <c r="G43" s="65">
        <v>5</v>
      </c>
      <c r="H43" s="66">
        <v>5000000</v>
      </c>
    </row>
    <row r="44" spans="2:8" x14ac:dyDescent="0.35">
      <c r="B44" s="63" t="s">
        <v>235</v>
      </c>
      <c r="C44" s="64">
        <v>44366</v>
      </c>
      <c r="D44" s="63" t="s">
        <v>218</v>
      </c>
      <c r="E44" s="63" t="s">
        <v>219</v>
      </c>
      <c r="F44" s="63" t="s">
        <v>210</v>
      </c>
      <c r="G44" s="65">
        <v>5</v>
      </c>
      <c r="H44" s="66">
        <v>5000000</v>
      </c>
    </row>
    <row r="45" spans="2:8" x14ac:dyDescent="0.35">
      <c r="B45" s="63" t="s">
        <v>207</v>
      </c>
      <c r="C45" s="64">
        <v>44305</v>
      </c>
      <c r="D45" s="63" t="s">
        <v>215</v>
      </c>
      <c r="E45" s="63" t="s">
        <v>233</v>
      </c>
      <c r="F45" s="63" t="s">
        <v>210</v>
      </c>
      <c r="G45" s="65">
        <v>3</v>
      </c>
      <c r="H45" s="66">
        <v>3000000</v>
      </c>
    </row>
    <row r="46" spans="2:8" x14ac:dyDescent="0.35">
      <c r="B46" s="63" t="s">
        <v>207</v>
      </c>
      <c r="C46" s="64">
        <v>44458</v>
      </c>
      <c r="D46" s="63" t="s">
        <v>215</v>
      </c>
      <c r="E46" s="63" t="s">
        <v>216</v>
      </c>
      <c r="F46" s="63" t="s">
        <v>201</v>
      </c>
      <c r="G46" s="65">
        <v>4</v>
      </c>
      <c r="H46" s="66">
        <v>4000000</v>
      </c>
    </row>
    <row r="47" spans="2:8" x14ac:dyDescent="0.35">
      <c r="B47" s="63" t="s">
        <v>207</v>
      </c>
      <c r="C47" s="64">
        <v>44336</v>
      </c>
      <c r="D47" s="63" t="s">
        <v>218</v>
      </c>
      <c r="E47" s="63" t="s">
        <v>219</v>
      </c>
      <c r="F47" s="63" t="s">
        <v>210</v>
      </c>
      <c r="G47" s="65">
        <v>1</v>
      </c>
      <c r="H47" s="66">
        <v>1000000</v>
      </c>
    </row>
    <row r="48" spans="2:8" x14ac:dyDescent="0.35">
      <c r="B48" s="63" t="s">
        <v>217</v>
      </c>
      <c r="C48" s="64">
        <v>44551</v>
      </c>
      <c r="D48" s="63" t="s">
        <v>199</v>
      </c>
      <c r="E48" s="63" t="s">
        <v>212</v>
      </c>
      <c r="F48" s="63" t="s">
        <v>210</v>
      </c>
      <c r="G48" s="65">
        <v>6</v>
      </c>
      <c r="H48" s="66">
        <v>6000000</v>
      </c>
    </row>
    <row r="49" spans="2:8" x14ac:dyDescent="0.35">
      <c r="B49" s="63" t="s">
        <v>198</v>
      </c>
      <c r="C49" s="64">
        <v>44277</v>
      </c>
      <c r="D49" s="63" t="s">
        <v>215</v>
      </c>
      <c r="E49" s="63" t="s">
        <v>216</v>
      </c>
      <c r="F49" s="63" t="s">
        <v>201</v>
      </c>
      <c r="G49" s="65">
        <v>5</v>
      </c>
      <c r="H49" s="66">
        <v>5000000</v>
      </c>
    </row>
    <row r="50" spans="2:8" x14ac:dyDescent="0.35">
      <c r="B50" s="63" t="s">
        <v>211</v>
      </c>
      <c r="C50" s="64">
        <v>44400</v>
      </c>
      <c r="D50" s="63" t="s">
        <v>218</v>
      </c>
      <c r="E50" s="63" t="s">
        <v>230</v>
      </c>
      <c r="F50" s="63" t="s">
        <v>201</v>
      </c>
      <c r="G50" s="65">
        <v>6</v>
      </c>
      <c r="H50" s="66">
        <v>6000000</v>
      </c>
    </row>
    <row r="51" spans="2:8" x14ac:dyDescent="0.35">
      <c r="B51" s="63" t="s">
        <v>232</v>
      </c>
      <c r="C51" s="64">
        <v>44278</v>
      </c>
      <c r="D51" s="63" t="s">
        <v>218</v>
      </c>
      <c r="E51" s="63" t="s">
        <v>230</v>
      </c>
      <c r="F51" s="63" t="s">
        <v>201</v>
      </c>
      <c r="G51" s="65">
        <v>5</v>
      </c>
      <c r="H51" s="66">
        <v>5000000</v>
      </c>
    </row>
    <row r="52" spans="2:8" x14ac:dyDescent="0.35">
      <c r="B52" s="63" t="s">
        <v>198</v>
      </c>
      <c r="C52" s="64">
        <v>44523</v>
      </c>
      <c r="D52" s="63" t="s">
        <v>199</v>
      </c>
      <c r="E52" s="63" t="s">
        <v>212</v>
      </c>
      <c r="F52" s="63" t="s">
        <v>210</v>
      </c>
      <c r="G52" s="65">
        <v>2</v>
      </c>
      <c r="H52" s="66">
        <v>2000000</v>
      </c>
    </row>
    <row r="53" spans="2:8" x14ac:dyDescent="0.35">
      <c r="B53" s="63" t="s">
        <v>211</v>
      </c>
      <c r="C53" s="64">
        <v>44463</v>
      </c>
      <c r="D53" s="63" t="s">
        <v>222</v>
      </c>
      <c r="E53" s="63" t="s">
        <v>223</v>
      </c>
      <c r="F53" s="63" t="s">
        <v>210</v>
      </c>
      <c r="G53" s="65">
        <v>4</v>
      </c>
      <c r="H53" s="66">
        <v>4000000</v>
      </c>
    </row>
    <row r="54" spans="2:8" x14ac:dyDescent="0.35">
      <c r="B54" s="63" t="s">
        <v>213</v>
      </c>
      <c r="C54" s="64">
        <v>44279</v>
      </c>
      <c r="D54" s="63" t="s">
        <v>218</v>
      </c>
      <c r="E54" s="63" t="s">
        <v>220</v>
      </c>
      <c r="F54" s="63" t="s">
        <v>205</v>
      </c>
      <c r="G54" s="65">
        <v>2</v>
      </c>
      <c r="H54" s="66">
        <v>2000000</v>
      </c>
    </row>
    <row r="55" spans="2:8" x14ac:dyDescent="0.35">
      <c r="B55" s="63" t="s">
        <v>211</v>
      </c>
      <c r="C55" s="64">
        <v>44340</v>
      </c>
      <c r="D55" s="63" t="s">
        <v>222</v>
      </c>
      <c r="E55" s="63" t="s">
        <v>223</v>
      </c>
      <c r="F55" s="63" t="s">
        <v>210</v>
      </c>
      <c r="G55" s="65">
        <v>4</v>
      </c>
      <c r="H55" s="66">
        <v>4000000</v>
      </c>
    </row>
    <row r="56" spans="2:8" x14ac:dyDescent="0.35">
      <c r="B56" s="63" t="s">
        <v>198</v>
      </c>
      <c r="C56" s="64">
        <v>44404</v>
      </c>
      <c r="D56" s="63" t="s">
        <v>222</v>
      </c>
      <c r="E56" s="63" t="s">
        <v>231</v>
      </c>
      <c r="F56" s="63" t="s">
        <v>201</v>
      </c>
      <c r="G56" s="65">
        <v>5</v>
      </c>
      <c r="H56" s="66">
        <v>5000000</v>
      </c>
    </row>
    <row r="57" spans="2:8" x14ac:dyDescent="0.35">
      <c r="B57" s="63" t="s">
        <v>207</v>
      </c>
      <c r="C57" s="64">
        <v>44343</v>
      </c>
      <c r="D57" s="63" t="s">
        <v>215</v>
      </c>
      <c r="E57" s="63" t="s">
        <v>233</v>
      </c>
      <c r="F57" s="63" t="s">
        <v>210</v>
      </c>
      <c r="G57" s="65">
        <v>6</v>
      </c>
      <c r="H57" s="66">
        <v>6000000</v>
      </c>
    </row>
    <row r="58" spans="2:8" x14ac:dyDescent="0.35">
      <c r="B58" s="63" t="s">
        <v>211</v>
      </c>
      <c r="C58" s="64">
        <v>44527</v>
      </c>
      <c r="D58" s="63" t="s">
        <v>208</v>
      </c>
      <c r="E58" s="63" t="s">
        <v>226</v>
      </c>
      <c r="F58" s="63" t="s">
        <v>210</v>
      </c>
      <c r="G58" s="65">
        <v>2</v>
      </c>
      <c r="H58" s="66">
        <v>2000000</v>
      </c>
    </row>
    <row r="59" spans="2:8" x14ac:dyDescent="0.35">
      <c r="B59" s="63" t="s">
        <v>211</v>
      </c>
      <c r="C59" s="64">
        <v>44282</v>
      </c>
      <c r="D59" s="63" t="s">
        <v>215</v>
      </c>
      <c r="E59" s="63" t="s">
        <v>233</v>
      </c>
      <c r="F59" s="63" t="s">
        <v>210</v>
      </c>
      <c r="G59" s="65">
        <v>6</v>
      </c>
      <c r="H59" s="66">
        <v>6000000</v>
      </c>
    </row>
    <row r="60" spans="2:8" x14ac:dyDescent="0.35">
      <c r="B60" s="63" t="s">
        <v>213</v>
      </c>
      <c r="C60" s="64">
        <v>44374</v>
      </c>
      <c r="D60" s="63" t="s">
        <v>199</v>
      </c>
      <c r="E60" s="63" t="s">
        <v>224</v>
      </c>
      <c r="F60" s="63" t="s">
        <v>210</v>
      </c>
      <c r="G60" s="65">
        <v>2</v>
      </c>
      <c r="H60" s="66">
        <v>2000000</v>
      </c>
    </row>
    <row r="61" spans="2:8" x14ac:dyDescent="0.35">
      <c r="B61" s="63" t="s">
        <v>217</v>
      </c>
      <c r="C61" s="64">
        <v>44527</v>
      </c>
      <c r="D61" s="63" t="s">
        <v>203</v>
      </c>
      <c r="E61" s="63" t="s">
        <v>229</v>
      </c>
      <c r="F61" s="63" t="s">
        <v>201</v>
      </c>
      <c r="G61" s="65">
        <v>2</v>
      </c>
      <c r="H61" s="66">
        <v>2000000</v>
      </c>
    </row>
    <row r="62" spans="2:8" x14ac:dyDescent="0.35">
      <c r="B62" s="63" t="s">
        <v>198</v>
      </c>
      <c r="C62" s="64">
        <v>44435</v>
      </c>
      <c r="D62" s="63" t="s">
        <v>222</v>
      </c>
      <c r="E62" s="63" t="s">
        <v>231</v>
      </c>
      <c r="F62" s="63" t="s">
        <v>201</v>
      </c>
      <c r="G62" s="65">
        <v>5</v>
      </c>
      <c r="H62" s="66">
        <v>5000000</v>
      </c>
    </row>
    <row r="63" spans="2:8" x14ac:dyDescent="0.35">
      <c r="B63" s="63" t="s">
        <v>217</v>
      </c>
      <c r="C63" s="64">
        <v>44255</v>
      </c>
      <c r="D63" s="63" t="s">
        <v>218</v>
      </c>
      <c r="E63" s="63" t="s">
        <v>220</v>
      </c>
      <c r="F63" s="63" t="s">
        <v>205</v>
      </c>
      <c r="G63" s="65">
        <v>3</v>
      </c>
      <c r="H63" s="66">
        <v>3000000</v>
      </c>
    </row>
    <row r="64" spans="2:8" x14ac:dyDescent="0.35">
      <c r="B64" s="63" t="s">
        <v>213</v>
      </c>
      <c r="C64" s="64">
        <v>44467</v>
      </c>
      <c r="D64" s="63" t="s">
        <v>222</v>
      </c>
      <c r="E64" s="63" t="s">
        <v>223</v>
      </c>
      <c r="F64" s="63" t="s">
        <v>210</v>
      </c>
      <c r="G64" s="65">
        <v>2</v>
      </c>
      <c r="H64" s="66">
        <v>2000000</v>
      </c>
    </row>
    <row r="65" spans="2:8" x14ac:dyDescent="0.35">
      <c r="B65" s="63" t="s">
        <v>217</v>
      </c>
      <c r="C65" s="64">
        <v>44558</v>
      </c>
      <c r="D65" s="63" t="s">
        <v>203</v>
      </c>
      <c r="E65" s="63" t="s">
        <v>204</v>
      </c>
      <c r="F65" s="63" t="s">
        <v>205</v>
      </c>
      <c r="G65" s="65">
        <v>4</v>
      </c>
      <c r="H65" s="66">
        <v>4000000</v>
      </c>
    </row>
    <row r="66" spans="2:8" x14ac:dyDescent="0.35">
      <c r="B66" s="63" t="s">
        <v>207</v>
      </c>
      <c r="C66" s="64">
        <v>44437</v>
      </c>
      <c r="D66" s="63" t="s">
        <v>222</v>
      </c>
      <c r="E66" s="63" t="s">
        <v>236</v>
      </c>
      <c r="F66" s="63" t="s">
        <v>201</v>
      </c>
      <c r="G66" s="65">
        <v>1</v>
      </c>
      <c r="H66" s="66">
        <v>1000000</v>
      </c>
    </row>
    <row r="67" spans="2:8" x14ac:dyDescent="0.35">
      <c r="B67" s="63" t="s">
        <v>227</v>
      </c>
      <c r="C67" s="64">
        <v>44345</v>
      </c>
      <c r="D67" s="63" t="s">
        <v>222</v>
      </c>
      <c r="E67" s="63" t="s">
        <v>223</v>
      </c>
      <c r="F67" s="63" t="s">
        <v>210</v>
      </c>
      <c r="G67" s="65">
        <v>4</v>
      </c>
      <c r="H67" s="66">
        <v>4000000</v>
      </c>
    </row>
    <row r="68" spans="2:8" x14ac:dyDescent="0.35">
      <c r="B68" s="63" t="s">
        <v>232</v>
      </c>
      <c r="C68" s="64">
        <v>44407</v>
      </c>
      <c r="D68" s="63" t="s">
        <v>222</v>
      </c>
      <c r="E68" s="63" t="s">
        <v>231</v>
      </c>
      <c r="F68" s="63" t="s">
        <v>201</v>
      </c>
      <c r="G68" s="65">
        <v>2</v>
      </c>
      <c r="H68" s="66">
        <v>2000000</v>
      </c>
    </row>
    <row r="69" spans="2:8" x14ac:dyDescent="0.35">
      <c r="B69" s="63" t="s">
        <v>235</v>
      </c>
      <c r="C69" s="64">
        <v>44469</v>
      </c>
      <c r="D69" s="63" t="s">
        <v>222</v>
      </c>
      <c r="E69" s="63" t="s">
        <v>231</v>
      </c>
      <c r="F69" s="63" t="s">
        <v>201</v>
      </c>
      <c r="G69" s="65">
        <v>4</v>
      </c>
      <c r="H69" s="66">
        <v>4000000</v>
      </c>
    </row>
    <row r="70" spans="2:8" x14ac:dyDescent="0.35">
      <c r="B70" s="63" t="s">
        <v>232</v>
      </c>
      <c r="C70" s="64">
        <v>44469</v>
      </c>
      <c r="D70" s="63" t="s">
        <v>222</v>
      </c>
      <c r="E70" s="63" t="s">
        <v>231</v>
      </c>
      <c r="F70" s="63" t="s">
        <v>201</v>
      </c>
      <c r="G70" s="65">
        <v>2</v>
      </c>
      <c r="H70" s="66">
        <v>2000000</v>
      </c>
    </row>
    <row r="71" spans="2:8" x14ac:dyDescent="0.35">
      <c r="B71" s="63" t="s">
        <v>211</v>
      </c>
      <c r="C71" s="64">
        <v>44501</v>
      </c>
      <c r="D71" s="63" t="s">
        <v>215</v>
      </c>
      <c r="E71" s="63" t="s">
        <v>216</v>
      </c>
      <c r="F71" s="63" t="s">
        <v>201</v>
      </c>
      <c r="G71" s="65">
        <v>6</v>
      </c>
      <c r="H71" s="66">
        <v>6000000</v>
      </c>
    </row>
    <row r="72" spans="2:8" x14ac:dyDescent="0.35">
      <c r="B72" s="63" t="s">
        <v>235</v>
      </c>
      <c r="C72" s="64">
        <v>44228</v>
      </c>
      <c r="D72" s="63" t="s">
        <v>215</v>
      </c>
      <c r="E72" s="63" t="s">
        <v>233</v>
      </c>
      <c r="F72" s="63" t="s">
        <v>210</v>
      </c>
      <c r="G72" s="65">
        <v>5</v>
      </c>
      <c r="H72" s="66">
        <v>5000000</v>
      </c>
    </row>
    <row r="73" spans="2:8" x14ac:dyDescent="0.35">
      <c r="B73" s="63" t="s">
        <v>198</v>
      </c>
      <c r="C73" s="64">
        <v>44229</v>
      </c>
      <c r="D73" s="63" t="s">
        <v>215</v>
      </c>
      <c r="E73" s="63" t="s">
        <v>234</v>
      </c>
      <c r="F73" s="63" t="s">
        <v>201</v>
      </c>
      <c r="G73" s="65">
        <v>5</v>
      </c>
      <c r="H73" s="66">
        <v>230000000</v>
      </c>
    </row>
    <row r="74" spans="2:8" x14ac:dyDescent="0.35">
      <c r="B74" s="63" t="s">
        <v>198</v>
      </c>
      <c r="C74" s="64">
        <v>44502</v>
      </c>
      <c r="D74" s="63" t="s">
        <v>203</v>
      </c>
      <c r="E74" s="63" t="s">
        <v>204</v>
      </c>
      <c r="F74" s="63" t="s">
        <v>205</v>
      </c>
      <c r="G74" s="65">
        <v>1</v>
      </c>
      <c r="H74" s="66">
        <v>230000000</v>
      </c>
    </row>
    <row r="75" spans="2:8" x14ac:dyDescent="0.35">
      <c r="B75" s="63" t="s">
        <v>202</v>
      </c>
      <c r="C75" s="64">
        <v>44289</v>
      </c>
      <c r="D75" s="63" t="s">
        <v>199</v>
      </c>
      <c r="E75" s="63" t="s">
        <v>200</v>
      </c>
      <c r="F75" s="63" t="s">
        <v>201</v>
      </c>
      <c r="G75" s="65">
        <v>5</v>
      </c>
      <c r="H75" s="66">
        <v>230000000</v>
      </c>
    </row>
    <row r="76" spans="2:8" x14ac:dyDescent="0.35">
      <c r="B76" s="63" t="s">
        <v>211</v>
      </c>
      <c r="C76" s="64">
        <v>44200</v>
      </c>
      <c r="D76" s="63" t="s">
        <v>222</v>
      </c>
      <c r="E76" s="63" t="s">
        <v>223</v>
      </c>
      <c r="F76" s="63" t="s">
        <v>210</v>
      </c>
      <c r="G76" s="65">
        <v>3</v>
      </c>
      <c r="H76" s="66">
        <v>230000000</v>
      </c>
    </row>
    <row r="77" spans="2:8" x14ac:dyDescent="0.35">
      <c r="B77" s="63" t="s">
        <v>202</v>
      </c>
      <c r="C77" s="64">
        <v>44352</v>
      </c>
      <c r="D77" s="63" t="s">
        <v>208</v>
      </c>
      <c r="E77" s="63" t="s">
        <v>226</v>
      </c>
      <c r="F77" s="63" t="s">
        <v>210</v>
      </c>
      <c r="G77" s="65">
        <v>5</v>
      </c>
      <c r="H77" s="66">
        <v>230000000</v>
      </c>
    </row>
    <row r="78" spans="2:8" x14ac:dyDescent="0.35">
      <c r="B78" s="63" t="s">
        <v>213</v>
      </c>
      <c r="C78" s="64">
        <v>44414</v>
      </c>
      <c r="D78" s="63" t="s">
        <v>222</v>
      </c>
      <c r="E78" s="63" t="s">
        <v>223</v>
      </c>
      <c r="F78" s="63" t="s">
        <v>210</v>
      </c>
      <c r="G78" s="65">
        <v>2</v>
      </c>
      <c r="H78" s="66">
        <v>230000000</v>
      </c>
    </row>
    <row r="79" spans="2:8" x14ac:dyDescent="0.35">
      <c r="B79" s="63" t="s">
        <v>211</v>
      </c>
      <c r="C79" s="64">
        <v>44233</v>
      </c>
      <c r="D79" s="63" t="s">
        <v>199</v>
      </c>
      <c r="E79" s="63" t="s">
        <v>200</v>
      </c>
      <c r="F79" s="63" t="s">
        <v>201</v>
      </c>
      <c r="G79" s="65">
        <v>5</v>
      </c>
      <c r="H79" s="66">
        <v>230000000</v>
      </c>
    </row>
    <row r="80" spans="2:8" x14ac:dyDescent="0.35">
      <c r="B80" s="63" t="s">
        <v>217</v>
      </c>
      <c r="C80" s="64">
        <v>44353</v>
      </c>
      <c r="D80" s="63" t="s">
        <v>215</v>
      </c>
      <c r="E80" s="63" t="s">
        <v>233</v>
      </c>
      <c r="F80" s="63" t="s">
        <v>210</v>
      </c>
      <c r="G80" s="65">
        <v>2</v>
      </c>
      <c r="H80" s="66">
        <v>230000000</v>
      </c>
    </row>
    <row r="81" spans="2:8" x14ac:dyDescent="0.35">
      <c r="B81" s="63" t="s">
        <v>217</v>
      </c>
      <c r="C81" s="64">
        <v>44536</v>
      </c>
      <c r="D81" s="63" t="s">
        <v>218</v>
      </c>
      <c r="E81" s="63" t="s">
        <v>219</v>
      </c>
      <c r="F81" s="63" t="s">
        <v>210</v>
      </c>
      <c r="G81" s="65">
        <v>1</v>
      </c>
      <c r="H81" s="66">
        <v>230000000</v>
      </c>
    </row>
    <row r="82" spans="2:8" x14ac:dyDescent="0.35">
      <c r="B82" s="63" t="s">
        <v>211</v>
      </c>
      <c r="C82" s="64">
        <v>44293</v>
      </c>
      <c r="D82" s="63" t="s">
        <v>215</v>
      </c>
      <c r="E82" s="63" t="s">
        <v>216</v>
      </c>
      <c r="F82" s="63" t="s">
        <v>201</v>
      </c>
      <c r="G82" s="65">
        <v>5</v>
      </c>
      <c r="H82" s="66">
        <v>5000000</v>
      </c>
    </row>
    <row r="83" spans="2:8" x14ac:dyDescent="0.35">
      <c r="B83" s="63" t="s">
        <v>235</v>
      </c>
      <c r="C83" s="64">
        <v>44507</v>
      </c>
      <c r="D83" s="63" t="s">
        <v>222</v>
      </c>
      <c r="E83" s="63" t="s">
        <v>225</v>
      </c>
      <c r="F83" s="63" t="s">
        <v>205</v>
      </c>
      <c r="G83" s="65">
        <v>1</v>
      </c>
      <c r="H83" s="66">
        <v>1000000</v>
      </c>
    </row>
    <row r="84" spans="2:8" x14ac:dyDescent="0.35">
      <c r="B84" s="63" t="s">
        <v>213</v>
      </c>
      <c r="C84" s="64">
        <v>44262</v>
      </c>
      <c r="D84" s="63" t="s">
        <v>199</v>
      </c>
      <c r="E84" s="63" t="s">
        <v>237</v>
      </c>
      <c r="F84" s="63" t="s">
        <v>205</v>
      </c>
      <c r="G84" s="65">
        <v>1</v>
      </c>
      <c r="H84" s="66">
        <v>1000000</v>
      </c>
    </row>
    <row r="85" spans="2:8" x14ac:dyDescent="0.35">
      <c r="B85" s="63" t="s">
        <v>217</v>
      </c>
      <c r="C85" s="64">
        <v>44355</v>
      </c>
      <c r="D85" s="63" t="s">
        <v>218</v>
      </c>
      <c r="E85" s="63" t="s">
        <v>219</v>
      </c>
      <c r="F85" s="63" t="s">
        <v>210</v>
      </c>
      <c r="G85" s="65">
        <v>4</v>
      </c>
      <c r="H85" s="66">
        <v>4000000</v>
      </c>
    </row>
    <row r="86" spans="2:8" x14ac:dyDescent="0.35">
      <c r="B86" s="63" t="s">
        <v>232</v>
      </c>
      <c r="C86" s="64">
        <v>44447</v>
      </c>
      <c r="D86" s="63" t="s">
        <v>215</v>
      </c>
      <c r="E86" s="63" t="s">
        <v>216</v>
      </c>
      <c r="F86" s="63" t="s">
        <v>201</v>
      </c>
      <c r="G86" s="65">
        <v>1</v>
      </c>
      <c r="H86" s="66">
        <v>1000000</v>
      </c>
    </row>
    <row r="87" spans="2:8" x14ac:dyDescent="0.35">
      <c r="B87" s="63" t="s">
        <v>207</v>
      </c>
      <c r="C87" s="64">
        <v>44356</v>
      </c>
      <c r="D87" s="63" t="s">
        <v>222</v>
      </c>
      <c r="E87" s="63" t="s">
        <v>225</v>
      </c>
      <c r="F87" s="63" t="s">
        <v>205</v>
      </c>
      <c r="G87" s="65">
        <v>4</v>
      </c>
      <c r="H87" s="66">
        <v>4000000</v>
      </c>
    </row>
    <row r="88" spans="2:8" x14ac:dyDescent="0.35">
      <c r="B88" s="63" t="s">
        <v>202</v>
      </c>
      <c r="C88" s="64">
        <v>44417</v>
      </c>
      <c r="D88" s="63" t="s">
        <v>218</v>
      </c>
      <c r="E88" s="63" t="s">
        <v>228</v>
      </c>
      <c r="F88" s="63" t="s">
        <v>201</v>
      </c>
      <c r="G88" s="65">
        <v>5</v>
      </c>
      <c r="H88" s="66">
        <v>5000000</v>
      </c>
    </row>
    <row r="89" spans="2:8" x14ac:dyDescent="0.35">
      <c r="B89" s="63" t="s">
        <v>198</v>
      </c>
      <c r="C89" s="64">
        <v>44265</v>
      </c>
      <c r="D89" s="63" t="s">
        <v>218</v>
      </c>
      <c r="E89" s="63" t="s">
        <v>220</v>
      </c>
      <c r="F89" s="63" t="s">
        <v>205</v>
      </c>
      <c r="G89" s="65">
        <v>2</v>
      </c>
      <c r="H89" s="66">
        <v>2000000</v>
      </c>
    </row>
    <row r="90" spans="2:8" x14ac:dyDescent="0.35">
      <c r="B90" s="63" t="s">
        <v>202</v>
      </c>
      <c r="C90" s="64">
        <v>44238</v>
      </c>
      <c r="D90" s="63" t="s">
        <v>215</v>
      </c>
      <c r="E90" s="63" t="s">
        <v>233</v>
      </c>
      <c r="F90" s="63" t="s">
        <v>210</v>
      </c>
      <c r="G90" s="65">
        <v>4</v>
      </c>
      <c r="H90" s="66">
        <v>4000000</v>
      </c>
    </row>
    <row r="91" spans="2:8" x14ac:dyDescent="0.35">
      <c r="B91" s="63" t="s">
        <v>211</v>
      </c>
      <c r="C91" s="64">
        <v>44452</v>
      </c>
      <c r="D91" s="63" t="s">
        <v>222</v>
      </c>
      <c r="E91" s="63" t="s">
        <v>231</v>
      </c>
      <c r="F91" s="63" t="s">
        <v>201</v>
      </c>
      <c r="G91" s="65">
        <v>2</v>
      </c>
      <c r="H91" s="66">
        <v>2000000</v>
      </c>
    </row>
    <row r="92" spans="2:8" x14ac:dyDescent="0.35">
      <c r="B92" s="63" t="s">
        <v>217</v>
      </c>
      <c r="C92" s="64">
        <v>44299</v>
      </c>
      <c r="D92" s="63" t="s">
        <v>199</v>
      </c>
      <c r="E92" s="63" t="s">
        <v>200</v>
      </c>
      <c r="F92" s="63" t="s">
        <v>201</v>
      </c>
      <c r="G92" s="65">
        <v>6</v>
      </c>
      <c r="H92" s="66">
        <v>6000000</v>
      </c>
    </row>
    <row r="93" spans="2:8" x14ac:dyDescent="0.35">
      <c r="B93" s="63" t="s">
        <v>221</v>
      </c>
      <c r="C93" s="64">
        <v>44453</v>
      </c>
      <c r="D93" s="63" t="s">
        <v>218</v>
      </c>
      <c r="E93" s="63" t="s">
        <v>228</v>
      </c>
      <c r="F93" s="63" t="s">
        <v>201</v>
      </c>
      <c r="G93" s="65">
        <v>2</v>
      </c>
      <c r="H93" s="66">
        <v>2000000</v>
      </c>
    </row>
    <row r="94" spans="2:8" x14ac:dyDescent="0.35">
      <c r="B94" s="63" t="s">
        <v>211</v>
      </c>
      <c r="C94" s="64">
        <v>44241</v>
      </c>
      <c r="D94" s="63" t="s">
        <v>208</v>
      </c>
      <c r="E94" s="63" t="s">
        <v>214</v>
      </c>
      <c r="F94" s="63" t="s">
        <v>210</v>
      </c>
      <c r="G94" s="65">
        <v>6</v>
      </c>
      <c r="H94" s="66">
        <v>230000000</v>
      </c>
    </row>
    <row r="95" spans="2:8" x14ac:dyDescent="0.35">
      <c r="B95" s="63" t="s">
        <v>227</v>
      </c>
      <c r="C95" s="64">
        <v>44241</v>
      </c>
      <c r="D95" s="63" t="s">
        <v>222</v>
      </c>
      <c r="E95" s="63" t="s">
        <v>231</v>
      </c>
      <c r="F95" s="63" t="s">
        <v>201</v>
      </c>
      <c r="G95" s="65">
        <v>3</v>
      </c>
      <c r="H95" s="66">
        <v>230000000</v>
      </c>
    </row>
    <row r="96" spans="2:8" x14ac:dyDescent="0.35">
      <c r="B96" s="63" t="s">
        <v>221</v>
      </c>
      <c r="C96" s="64">
        <v>44361</v>
      </c>
      <c r="D96" s="63" t="s">
        <v>218</v>
      </c>
      <c r="E96" s="63" t="s">
        <v>228</v>
      </c>
      <c r="F96" s="63" t="s">
        <v>201</v>
      </c>
      <c r="G96" s="65">
        <v>2</v>
      </c>
      <c r="H96" s="66">
        <v>230000000</v>
      </c>
    </row>
    <row r="97" spans="2:8" x14ac:dyDescent="0.35">
      <c r="B97" s="63" t="s">
        <v>232</v>
      </c>
      <c r="C97" s="64">
        <v>44423</v>
      </c>
      <c r="D97" s="63" t="s">
        <v>203</v>
      </c>
      <c r="E97" s="63" t="s">
        <v>204</v>
      </c>
      <c r="F97" s="63" t="s">
        <v>205</v>
      </c>
      <c r="G97" s="65">
        <v>4</v>
      </c>
      <c r="H97" s="66">
        <v>230000000</v>
      </c>
    </row>
    <row r="98" spans="2:8" x14ac:dyDescent="0.35">
      <c r="B98" s="63" t="s">
        <v>198</v>
      </c>
      <c r="C98" s="64">
        <v>44517</v>
      </c>
      <c r="D98" s="63" t="s">
        <v>199</v>
      </c>
      <c r="E98" s="63" t="s">
        <v>212</v>
      </c>
      <c r="F98" s="63" t="s">
        <v>210</v>
      </c>
      <c r="G98" s="65">
        <v>2</v>
      </c>
      <c r="H98" s="66">
        <v>230000000</v>
      </c>
    </row>
    <row r="99" spans="2:8" x14ac:dyDescent="0.35">
      <c r="B99" s="63" t="s">
        <v>207</v>
      </c>
      <c r="C99" s="64">
        <v>44394</v>
      </c>
      <c r="D99" s="63" t="s">
        <v>218</v>
      </c>
      <c r="E99" s="63" t="s">
        <v>228</v>
      </c>
      <c r="F99" s="63" t="s">
        <v>201</v>
      </c>
      <c r="G99" s="65">
        <v>5</v>
      </c>
      <c r="H99" s="66">
        <v>230000000</v>
      </c>
    </row>
    <row r="100" spans="2:8" x14ac:dyDescent="0.35">
      <c r="B100" s="63" t="s">
        <v>202</v>
      </c>
      <c r="C100" s="64">
        <v>44394</v>
      </c>
      <c r="D100" s="63" t="s">
        <v>203</v>
      </c>
      <c r="E100" s="63" t="s">
        <v>204</v>
      </c>
      <c r="F100" s="63" t="s">
        <v>205</v>
      </c>
      <c r="G100" s="65">
        <v>5</v>
      </c>
      <c r="H100" s="66">
        <v>230000000</v>
      </c>
    </row>
    <row r="101" spans="2:8" x14ac:dyDescent="0.35">
      <c r="B101" s="63" t="s">
        <v>198</v>
      </c>
      <c r="C101" s="64">
        <v>44457</v>
      </c>
      <c r="D101" s="63" t="s">
        <v>203</v>
      </c>
      <c r="E101" s="63" t="s">
        <v>238</v>
      </c>
      <c r="F101" s="63" t="s">
        <v>210</v>
      </c>
      <c r="G101" s="65">
        <v>1</v>
      </c>
      <c r="H101" s="66">
        <v>230000000</v>
      </c>
    </row>
    <row r="102" spans="2:8" x14ac:dyDescent="0.35">
      <c r="B102" s="63" t="s">
        <v>221</v>
      </c>
      <c r="C102" s="64">
        <v>44457</v>
      </c>
      <c r="D102" s="63" t="s">
        <v>199</v>
      </c>
      <c r="E102" s="63" t="s">
        <v>200</v>
      </c>
      <c r="F102" s="63" t="s">
        <v>201</v>
      </c>
      <c r="G102" s="65">
        <v>5</v>
      </c>
      <c r="H102" s="66">
        <v>230000000</v>
      </c>
    </row>
    <row r="103" spans="2:8" x14ac:dyDescent="0.35">
      <c r="B103" s="63" t="s">
        <v>207</v>
      </c>
      <c r="C103" s="64">
        <v>44395</v>
      </c>
      <c r="D103" s="63" t="s">
        <v>222</v>
      </c>
      <c r="E103" s="63" t="s">
        <v>223</v>
      </c>
      <c r="F103" s="63" t="s">
        <v>210</v>
      </c>
      <c r="G103" s="65">
        <v>3</v>
      </c>
      <c r="H103" s="66">
        <v>230000000</v>
      </c>
    </row>
    <row r="104" spans="2:8" x14ac:dyDescent="0.35">
      <c r="B104" s="63" t="s">
        <v>213</v>
      </c>
      <c r="C104" s="64">
        <v>44427</v>
      </c>
      <c r="D104" s="63" t="s">
        <v>215</v>
      </c>
      <c r="E104" s="63" t="s">
        <v>233</v>
      </c>
      <c r="F104" s="63" t="s">
        <v>210</v>
      </c>
      <c r="G104" s="65">
        <v>5</v>
      </c>
      <c r="H104" s="66">
        <v>230000000</v>
      </c>
    </row>
    <row r="105" spans="2:8" x14ac:dyDescent="0.35">
      <c r="B105" s="63" t="s">
        <v>198</v>
      </c>
      <c r="C105" s="64">
        <v>44336</v>
      </c>
      <c r="D105" s="63" t="s">
        <v>208</v>
      </c>
      <c r="E105" s="63" t="s">
        <v>214</v>
      </c>
      <c r="F105" s="63" t="s">
        <v>210</v>
      </c>
      <c r="G105" s="65">
        <v>2</v>
      </c>
      <c r="H105" s="66">
        <v>230000000</v>
      </c>
    </row>
    <row r="106" spans="2:8" x14ac:dyDescent="0.35">
      <c r="B106" s="63" t="s">
        <v>207</v>
      </c>
      <c r="C106" s="64">
        <v>44428</v>
      </c>
      <c r="D106" s="63" t="s">
        <v>222</v>
      </c>
      <c r="E106" s="63" t="s">
        <v>225</v>
      </c>
      <c r="F106" s="63" t="s">
        <v>205</v>
      </c>
      <c r="G106" s="65">
        <v>4</v>
      </c>
      <c r="H106" s="66">
        <v>230000000</v>
      </c>
    </row>
    <row r="107" spans="2:8" x14ac:dyDescent="0.35">
      <c r="B107" s="63" t="s">
        <v>213</v>
      </c>
      <c r="C107" s="64">
        <v>44367</v>
      </c>
      <c r="D107" s="63" t="s">
        <v>222</v>
      </c>
      <c r="E107" s="63" t="s">
        <v>231</v>
      </c>
      <c r="F107" s="63" t="s">
        <v>201</v>
      </c>
      <c r="G107" s="65">
        <v>2</v>
      </c>
      <c r="H107" s="66">
        <v>230000000</v>
      </c>
    </row>
    <row r="108" spans="2:8" x14ac:dyDescent="0.35">
      <c r="B108" s="63" t="s">
        <v>211</v>
      </c>
      <c r="C108" s="64">
        <v>44337</v>
      </c>
      <c r="D108" s="63" t="s">
        <v>203</v>
      </c>
      <c r="E108" s="63" t="s">
        <v>204</v>
      </c>
      <c r="F108" s="63" t="s">
        <v>205</v>
      </c>
      <c r="G108" s="65">
        <v>2</v>
      </c>
      <c r="H108" s="66">
        <v>230000000</v>
      </c>
    </row>
    <row r="109" spans="2:8" x14ac:dyDescent="0.35">
      <c r="B109" s="63" t="s">
        <v>211</v>
      </c>
      <c r="C109" s="64">
        <v>44429</v>
      </c>
      <c r="D109" s="63" t="s">
        <v>199</v>
      </c>
      <c r="E109" s="63" t="s">
        <v>237</v>
      </c>
      <c r="F109" s="63" t="s">
        <v>205</v>
      </c>
      <c r="G109" s="65">
        <v>3</v>
      </c>
      <c r="H109" s="66">
        <v>230000000</v>
      </c>
    </row>
    <row r="110" spans="2:8" x14ac:dyDescent="0.35">
      <c r="B110" s="63" t="s">
        <v>217</v>
      </c>
      <c r="C110" s="64">
        <v>44248</v>
      </c>
      <c r="D110" s="63" t="s">
        <v>222</v>
      </c>
      <c r="E110" s="63" t="s">
        <v>231</v>
      </c>
      <c r="F110" s="63" t="s">
        <v>201</v>
      </c>
      <c r="G110" s="65">
        <v>3</v>
      </c>
      <c r="H110" s="66">
        <v>230000000</v>
      </c>
    </row>
    <row r="111" spans="2:8" x14ac:dyDescent="0.35">
      <c r="B111" s="63" t="s">
        <v>227</v>
      </c>
      <c r="C111" s="64">
        <v>44249</v>
      </c>
      <c r="D111" s="63" t="s">
        <v>222</v>
      </c>
      <c r="E111" s="63" t="s">
        <v>231</v>
      </c>
      <c r="F111" s="63" t="s">
        <v>201</v>
      </c>
      <c r="G111" s="65">
        <v>3</v>
      </c>
      <c r="H111" s="66">
        <v>230000000</v>
      </c>
    </row>
    <row r="112" spans="2:8" x14ac:dyDescent="0.35">
      <c r="B112" s="63" t="s">
        <v>235</v>
      </c>
      <c r="C112" s="64">
        <v>44461</v>
      </c>
      <c r="D112" s="63" t="s">
        <v>218</v>
      </c>
      <c r="E112" s="63" t="s">
        <v>228</v>
      </c>
      <c r="F112" s="63" t="s">
        <v>201</v>
      </c>
      <c r="G112" s="65">
        <v>2</v>
      </c>
      <c r="H112" s="66">
        <v>230000000</v>
      </c>
    </row>
    <row r="113" spans="2:8" x14ac:dyDescent="0.35">
      <c r="B113" s="63" t="s">
        <v>221</v>
      </c>
      <c r="C113" s="64">
        <v>44338</v>
      </c>
      <c r="D113" s="63" t="s">
        <v>199</v>
      </c>
      <c r="E113" s="63" t="s">
        <v>224</v>
      </c>
      <c r="F113" s="63" t="s">
        <v>210</v>
      </c>
      <c r="G113" s="65">
        <v>5</v>
      </c>
      <c r="H113" s="66">
        <v>230000000</v>
      </c>
    </row>
    <row r="114" spans="2:8" x14ac:dyDescent="0.35">
      <c r="B114" s="63" t="s">
        <v>198</v>
      </c>
      <c r="C114" s="64">
        <v>44369</v>
      </c>
      <c r="D114" s="63" t="s">
        <v>218</v>
      </c>
      <c r="E114" s="63" t="s">
        <v>230</v>
      </c>
      <c r="F114" s="63" t="s">
        <v>201</v>
      </c>
      <c r="G114" s="65">
        <v>1</v>
      </c>
      <c r="H114" s="66">
        <v>1000000</v>
      </c>
    </row>
    <row r="115" spans="2:8" x14ac:dyDescent="0.35">
      <c r="B115" s="63" t="s">
        <v>207</v>
      </c>
      <c r="C115" s="64">
        <v>44462</v>
      </c>
      <c r="D115" s="63" t="s">
        <v>199</v>
      </c>
      <c r="E115" s="63" t="s">
        <v>212</v>
      </c>
      <c r="F115" s="63" t="s">
        <v>210</v>
      </c>
      <c r="G115" s="65">
        <v>1</v>
      </c>
      <c r="H115" s="66">
        <v>1000000</v>
      </c>
    </row>
    <row r="116" spans="2:8" x14ac:dyDescent="0.35">
      <c r="B116" s="63" t="s">
        <v>232</v>
      </c>
      <c r="C116" s="64">
        <v>44523</v>
      </c>
      <c r="D116" s="63" t="s">
        <v>199</v>
      </c>
      <c r="E116" s="63" t="s">
        <v>224</v>
      </c>
      <c r="F116" s="63" t="s">
        <v>210</v>
      </c>
      <c r="G116" s="65">
        <v>3</v>
      </c>
      <c r="H116" s="66">
        <v>3000000</v>
      </c>
    </row>
    <row r="117" spans="2:8" x14ac:dyDescent="0.35">
      <c r="B117" s="63" t="s">
        <v>211</v>
      </c>
      <c r="C117" s="64">
        <v>44493</v>
      </c>
      <c r="D117" s="63" t="s">
        <v>199</v>
      </c>
      <c r="E117" s="63" t="s">
        <v>224</v>
      </c>
      <c r="F117" s="63" t="s">
        <v>210</v>
      </c>
      <c r="G117" s="65">
        <v>6</v>
      </c>
      <c r="H117" s="66">
        <v>6000000</v>
      </c>
    </row>
    <row r="118" spans="2:8" x14ac:dyDescent="0.35">
      <c r="B118" s="63" t="s">
        <v>202</v>
      </c>
      <c r="C118" s="64">
        <v>44220</v>
      </c>
      <c r="D118" s="63" t="s">
        <v>218</v>
      </c>
      <c r="E118" s="63" t="s">
        <v>219</v>
      </c>
      <c r="F118" s="63" t="s">
        <v>210</v>
      </c>
      <c r="G118" s="65">
        <v>5</v>
      </c>
      <c r="H118" s="66">
        <v>5000000</v>
      </c>
    </row>
    <row r="119" spans="2:8" x14ac:dyDescent="0.35">
      <c r="B119" s="63" t="s">
        <v>198</v>
      </c>
      <c r="C119" s="64">
        <v>44493</v>
      </c>
      <c r="D119" s="63" t="s">
        <v>215</v>
      </c>
      <c r="E119" s="63" t="s">
        <v>216</v>
      </c>
      <c r="F119" s="63" t="s">
        <v>201</v>
      </c>
      <c r="G119" s="65">
        <v>3</v>
      </c>
      <c r="H119" s="66">
        <v>3000000</v>
      </c>
    </row>
    <row r="120" spans="2:8" x14ac:dyDescent="0.35">
      <c r="B120" s="63" t="s">
        <v>232</v>
      </c>
      <c r="C120" s="64">
        <v>44220</v>
      </c>
      <c r="D120" s="63" t="s">
        <v>222</v>
      </c>
      <c r="E120" s="63" t="s">
        <v>223</v>
      </c>
      <c r="F120" s="63" t="s">
        <v>210</v>
      </c>
      <c r="G120" s="65">
        <v>2</v>
      </c>
      <c r="H120" s="66">
        <v>2000000</v>
      </c>
    </row>
    <row r="121" spans="2:8" x14ac:dyDescent="0.35">
      <c r="B121" s="63" t="s">
        <v>198</v>
      </c>
      <c r="C121" s="64">
        <v>44341</v>
      </c>
      <c r="D121" s="63" t="s">
        <v>199</v>
      </c>
      <c r="E121" s="63" t="s">
        <v>224</v>
      </c>
      <c r="F121" s="63" t="s">
        <v>210</v>
      </c>
      <c r="G121" s="65">
        <v>3</v>
      </c>
      <c r="H121" s="66">
        <v>3000000</v>
      </c>
    </row>
    <row r="122" spans="2:8" x14ac:dyDescent="0.35">
      <c r="B122" s="63" t="s">
        <v>211</v>
      </c>
      <c r="C122" s="64">
        <v>44464</v>
      </c>
      <c r="D122" s="63" t="s">
        <v>199</v>
      </c>
      <c r="E122" s="63" t="s">
        <v>224</v>
      </c>
      <c r="F122" s="63" t="s">
        <v>210</v>
      </c>
      <c r="G122" s="65">
        <v>1</v>
      </c>
      <c r="H122" s="66">
        <v>1000000</v>
      </c>
    </row>
    <row r="123" spans="2:8" x14ac:dyDescent="0.35">
      <c r="B123" s="63" t="s">
        <v>202</v>
      </c>
      <c r="C123" s="64">
        <v>44555</v>
      </c>
      <c r="D123" s="63" t="s">
        <v>199</v>
      </c>
      <c r="E123" s="63" t="s">
        <v>224</v>
      </c>
      <c r="F123" s="63" t="s">
        <v>210</v>
      </c>
      <c r="G123" s="65">
        <v>6</v>
      </c>
      <c r="H123" s="66">
        <v>6000000</v>
      </c>
    </row>
    <row r="124" spans="2:8" x14ac:dyDescent="0.35">
      <c r="B124" s="63" t="s">
        <v>211</v>
      </c>
      <c r="C124" s="64">
        <v>44341</v>
      </c>
      <c r="D124" s="63" t="s">
        <v>199</v>
      </c>
      <c r="E124" s="63" t="s">
        <v>224</v>
      </c>
      <c r="F124" s="63" t="s">
        <v>210</v>
      </c>
      <c r="G124" s="65">
        <v>2</v>
      </c>
      <c r="H124" s="66">
        <v>2000000</v>
      </c>
    </row>
    <row r="125" spans="2:8" x14ac:dyDescent="0.35">
      <c r="B125" s="63" t="s">
        <v>217</v>
      </c>
      <c r="C125" s="64">
        <v>44311</v>
      </c>
      <c r="D125" s="63" t="s">
        <v>218</v>
      </c>
      <c r="E125" s="63" t="s">
        <v>219</v>
      </c>
      <c r="F125" s="63" t="s">
        <v>210</v>
      </c>
      <c r="G125" s="65">
        <v>5</v>
      </c>
      <c r="H125" s="66">
        <v>5000000</v>
      </c>
    </row>
    <row r="126" spans="2:8" x14ac:dyDescent="0.35">
      <c r="B126" s="63" t="s">
        <v>221</v>
      </c>
      <c r="C126" s="64">
        <v>44312</v>
      </c>
      <c r="D126" s="63" t="s">
        <v>199</v>
      </c>
      <c r="E126" s="63" t="s">
        <v>224</v>
      </c>
      <c r="F126" s="63" t="s">
        <v>210</v>
      </c>
      <c r="G126" s="65">
        <v>6</v>
      </c>
      <c r="H126" s="66">
        <v>6000000</v>
      </c>
    </row>
    <row r="127" spans="2:8" x14ac:dyDescent="0.35">
      <c r="B127" s="63" t="s">
        <v>217</v>
      </c>
      <c r="C127" s="64">
        <v>44223</v>
      </c>
      <c r="D127" s="63" t="s">
        <v>218</v>
      </c>
      <c r="E127" s="63" t="s">
        <v>220</v>
      </c>
      <c r="F127" s="63" t="s">
        <v>205</v>
      </c>
      <c r="G127" s="65">
        <v>3</v>
      </c>
      <c r="H127" s="66">
        <v>3000000</v>
      </c>
    </row>
    <row r="128" spans="2:8" x14ac:dyDescent="0.35">
      <c r="B128" s="63" t="s">
        <v>227</v>
      </c>
      <c r="C128" s="64">
        <v>44223</v>
      </c>
      <c r="D128" s="63" t="s">
        <v>208</v>
      </c>
      <c r="E128" s="63" t="s">
        <v>214</v>
      </c>
      <c r="F128" s="63" t="s">
        <v>210</v>
      </c>
      <c r="G128" s="65">
        <v>2</v>
      </c>
      <c r="H128" s="66">
        <v>2000000</v>
      </c>
    </row>
    <row r="129" spans="2:8" x14ac:dyDescent="0.35">
      <c r="B129" s="63" t="s">
        <v>221</v>
      </c>
      <c r="C129" s="64">
        <v>44282</v>
      </c>
      <c r="D129" s="63" t="s">
        <v>222</v>
      </c>
      <c r="E129" s="63" t="s">
        <v>231</v>
      </c>
      <c r="F129" s="63" t="s">
        <v>201</v>
      </c>
      <c r="G129" s="65">
        <v>6</v>
      </c>
      <c r="H129" s="66">
        <v>6000000</v>
      </c>
    </row>
    <row r="130" spans="2:8" x14ac:dyDescent="0.35">
      <c r="B130" s="63" t="s">
        <v>198</v>
      </c>
      <c r="C130" s="64">
        <v>44374</v>
      </c>
      <c r="D130" s="63" t="s">
        <v>218</v>
      </c>
      <c r="E130" s="63" t="s">
        <v>220</v>
      </c>
      <c r="F130" s="63" t="s">
        <v>205</v>
      </c>
      <c r="G130" s="65">
        <v>4</v>
      </c>
      <c r="H130" s="66">
        <v>4000000</v>
      </c>
    </row>
    <row r="131" spans="2:8" x14ac:dyDescent="0.35">
      <c r="B131" s="63" t="s">
        <v>235</v>
      </c>
      <c r="C131" s="64">
        <v>44558</v>
      </c>
      <c r="D131" s="63" t="s">
        <v>218</v>
      </c>
      <c r="E131" s="63" t="s">
        <v>228</v>
      </c>
      <c r="F131" s="63" t="s">
        <v>201</v>
      </c>
      <c r="G131" s="65">
        <v>1</v>
      </c>
      <c r="H131" s="66">
        <v>1000000</v>
      </c>
    </row>
    <row r="132" spans="2:8" x14ac:dyDescent="0.35">
      <c r="B132" s="63" t="s">
        <v>207</v>
      </c>
      <c r="C132" s="64">
        <v>44558</v>
      </c>
      <c r="D132" s="63" t="s">
        <v>199</v>
      </c>
      <c r="E132" s="63" t="s">
        <v>212</v>
      </c>
      <c r="F132" s="63" t="s">
        <v>210</v>
      </c>
      <c r="G132" s="65">
        <v>2</v>
      </c>
      <c r="H132" s="66">
        <v>2000000</v>
      </c>
    </row>
    <row r="133" spans="2:8" x14ac:dyDescent="0.35">
      <c r="B133" s="63" t="s">
        <v>213</v>
      </c>
      <c r="C133" s="64">
        <v>44224</v>
      </c>
      <c r="D133" s="63" t="s">
        <v>218</v>
      </c>
      <c r="E133" s="63" t="s">
        <v>220</v>
      </c>
      <c r="F133" s="63" t="s">
        <v>205</v>
      </c>
      <c r="G133" s="65">
        <v>1</v>
      </c>
      <c r="H133" s="66">
        <v>1000000</v>
      </c>
    </row>
    <row r="134" spans="2:8" x14ac:dyDescent="0.35">
      <c r="B134" s="63" t="s">
        <v>202</v>
      </c>
      <c r="C134" s="64">
        <v>44314</v>
      </c>
      <c r="D134" s="63" t="s">
        <v>199</v>
      </c>
      <c r="E134" s="63" t="s">
        <v>212</v>
      </c>
      <c r="F134" s="63" t="s">
        <v>210</v>
      </c>
      <c r="G134" s="65">
        <v>1</v>
      </c>
      <c r="H134" s="66">
        <v>1000000</v>
      </c>
    </row>
    <row r="135" spans="2:8" x14ac:dyDescent="0.35">
      <c r="B135" s="63" t="s">
        <v>198</v>
      </c>
      <c r="C135" s="64">
        <v>44405</v>
      </c>
      <c r="D135" s="63" t="s">
        <v>218</v>
      </c>
      <c r="E135" s="63" t="s">
        <v>219</v>
      </c>
      <c r="F135" s="63" t="s">
        <v>210</v>
      </c>
      <c r="G135" s="65">
        <v>1</v>
      </c>
      <c r="H135" s="66">
        <v>230000000</v>
      </c>
    </row>
    <row r="136" spans="2:8" x14ac:dyDescent="0.35">
      <c r="B136" s="63" t="s">
        <v>211</v>
      </c>
      <c r="C136" s="64">
        <v>44405</v>
      </c>
      <c r="D136" s="63" t="s">
        <v>199</v>
      </c>
      <c r="E136" s="63" t="s">
        <v>224</v>
      </c>
      <c r="F136" s="63" t="s">
        <v>210</v>
      </c>
      <c r="G136" s="65">
        <v>6</v>
      </c>
      <c r="H136" s="66">
        <v>230000000</v>
      </c>
    </row>
    <row r="137" spans="2:8" x14ac:dyDescent="0.35">
      <c r="B137" s="63" t="s">
        <v>217</v>
      </c>
      <c r="C137" s="64">
        <v>44197</v>
      </c>
      <c r="D137" s="63" t="s">
        <v>218</v>
      </c>
      <c r="E137" s="63" t="s">
        <v>219</v>
      </c>
      <c r="F137" s="63" t="s">
        <v>210</v>
      </c>
      <c r="G137" s="65">
        <v>1</v>
      </c>
      <c r="H137" s="66">
        <v>230000000</v>
      </c>
    </row>
    <row r="138" spans="2:8" x14ac:dyDescent="0.35">
      <c r="B138" s="63" t="s">
        <v>227</v>
      </c>
      <c r="C138" s="64">
        <v>44529</v>
      </c>
      <c r="D138" s="63" t="s">
        <v>222</v>
      </c>
      <c r="E138" s="63" t="s">
        <v>223</v>
      </c>
      <c r="F138" s="63" t="s">
        <v>210</v>
      </c>
      <c r="G138" s="65">
        <v>4</v>
      </c>
      <c r="H138" s="66">
        <v>230000000</v>
      </c>
    </row>
    <row r="139" spans="2:8" x14ac:dyDescent="0.35">
      <c r="B139" s="63" t="s">
        <v>217</v>
      </c>
      <c r="C139" s="64">
        <v>44529</v>
      </c>
      <c r="D139" s="63" t="s">
        <v>222</v>
      </c>
      <c r="E139" s="63" t="s">
        <v>225</v>
      </c>
      <c r="F139" s="63" t="s">
        <v>205</v>
      </c>
      <c r="G139" s="65">
        <v>3</v>
      </c>
      <c r="H139" s="66">
        <v>230000000</v>
      </c>
    </row>
    <row r="140" spans="2:8" x14ac:dyDescent="0.35">
      <c r="B140" s="63" t="s">
        <v>211</v>
      </c>
      <c r="C140" s="64">
        <v>44225</v>
      </c>
      <c r="D140" s="63" t="s">
        <v>203</v>
      </c>
      <c r="E140" s="63" t="s">
        <v>204</v>
      </c>
      <c r="F140" s="63" t="s">
        <v>205</v>
      </c>
      <c r="G140" s="65">
        <v>6</v>
      </c>
      <c r="H140" s="66">
        <v>6000000</v>
      </c>
    </row>
    <row r="141" spans="2:8" x14ac:dyDescent="0.35">
      <c r="B141" s="63" t="s">
        <v>207</v>
      </c>
      <c r="C141" s="64">
        <v>44285</v>
      </c>
      <c r="D141" s="63" t="s">
        <v>222</v>
      </c>
      <c r="E141" s="63" t="s">
        <v>231</v>
      </c>
      <c r="F141" s="63" t="s">
        <v>201</v>
      </c>
      <c r="G141" s="65">
        <v>3</v>
      </c>
      <c r="H141" s="66">
        <v>3000000</v>
      </c>
    </row>
    <row r="142" spans="2:8" x14ac:dyDescent="0.35">
      <c r="B142" s="63" t="s">
        <v>232</v>
      </c>
      <c r="C142" s="64">
        <v>44471</v>
      </c>
      <c r="D142" s="63" t="s">
        <v>222</v>
      </c>
      <c r="E142" s="63" t="s">
        <v>223</v>
      </c>
      <c r="F142" s="63" t="s">
        <v>210</v>
      </c>
      <c r="G142" s="65">
        <v>2</v>
      </c>
      <c r="H142" s="66">
        <v>2000000</v>
      </c>
    </row>
    <row r="143" spans="2:8" x14ac:dyDescent="0.35">
      <c r="B143" s="63" t="s">
        <v>211</v>
      </c>
      <c r="C143" s="64">
        <v>44349</v>
      </c>
      <c r="D143" s="63" t="s">
        <v>222</v>
      </c>
      <c r="E143" s="63" t="s">
        <v>223</v>
      </c>
      <c r="F143" s="63" t="s">
        <v>210</v>
      </c>
      <c r="G143" s="65">
        <v>3</v>
      </c>
      <c r="H143" s="66">
        <v>3000000</v>
      </c>
    </row>
    <row r="144" spans="2:8" x14ac:dyDescent="0.35">
      <c r="B144" s="63" t="s">
        <v>221</v>
      </c>
      <c r="C144" s="64">
        <v>44199</v>
      </c>
      <c r="D144" s="63" t="s">
        <v>222</v>
      </c>
      <c r="E144" s="63" t="s">
        <v>223</v>
      </c>
      <c r="F144" s="63" t="s">
        <v>210</v>
      </c>
      <c r="G144" s="65">
        <v>1</v>
      </c>
      <c r="H144" s="66">
        <v>1000000</v>
      </c>
    </row>
    <row r="145" spans="2:8" x14ac:dyDescent="0.35">
      <c r="B145" s="63" t="s">
        <v>198</v>
      </c>
      <c r="C145" s="64">
        <v>44472</v>
      </c>
      <c r="D145" s="63" t="s">
        <v>208</v>
      </c>
      <c r="E145" s="63" t="s">
        <v>226</v>
      </c>
      <c r="F145" s="63" t="s">
        <v>210</v>
      </c>
      <c r="G145" s="65">
        <v>3</v>
      </c>
      <c r="H145" s="66">
        <v>3000000</v>
      </c>
    </row>
    <row r="146" spans="2:8" x14ac:dyDescent="0.35">
      <c r="B146" s="63" t="s">
        <v>217</v>
      </c>
      <c r="C146" s="64">
        <v>44378</v>
      </c>
      <c r="D146" s="63" t="s">
        <v>215</v>
      </c>
      <c r="E146" s="63" t="s">
        <v>233</v>
      </c>
      <c r="F146" s="63" t="s">
        <v>210</v>
      </c>
      <c r="G146" s="65">
        <v>3</v>
      </c>
      <c r="H146" s="66">
        <v>3000000</v>
      </c>
    </row>
    <row r="147" spans="2:8" x14ac:dyDescent="0.35">
      <c r="B147" s="63" t="s">
        <v>217</v>
      </c>
      <c r="C147" s="64">
        <v>44408</v>
      </c>
      <c r="D147" s="63" t="s">
        <v>222</v>
      </c>
      <c r="E147" s="63" t="s">
        <v>225</v>
      </c>
      <c r="F147" s="63" t="s">
        <v>205</v>
      </c>
      <c r="G147" s="65">
        <v>2</v>
      </c>
      <c r="H147" s="66">
        <v>2000000</v>
      </c>
    </row>
    <row r="148" spans="2:8" x14ac:dyDescent="0.35">
      <c r="B148" s="63" t="s">
        <v>235</v>
      </c>
      <c r="C148" s="64">
        <v>44199</v>
      </c>
      <c r="D148" s="63" t="s">
        <v>208</v>
      </c>
      <c r="E148" s="63" t="s">
        <v>209</v>
      </c>
      <c r="F148" s="63" t="s">
        <v>210</v>
      </c>
      <c r="G148" s="65">
        <v>4</v>
      </c>
      <c r="H148" s="66">
        <v>4000000</v>
      </c>
    </row>
    <row r="149" spans="2:8" x14ac:dyDescent="0.35">
      <c r="B149" s="63" t="s">
        <v>221</v>
      </c>
      <c r="C149" s="64">
        <v>44408</v>
      </c>
      <c r="D149" s="63" t="s">
        <v>218</v>
      </c>
      <c r="E149" s="63" t="s">
        <v>230</v>
      </c>
      <c r="F149" s="63" t="s">
        <v>201</v>
      </c>
      <c r="G149" s="65">
        <v>3</v>
      </c>
      <c r="H149" s="66">
        <v>3000000</v>
      </c>
    </row>
    <row r="150" spans="2:8" x14ac:dyDescent="0.35">
      <c r="B150" s="63" t="s">
        <v>217</v>
      </c>
      <c r="C150" s="64">
        <v>44561</v>
      </c>
      <c r="D150" s="63" t="s">
        <v>203</v>
      </c>
      <c r="E150" s="63" t="s">
        <v>206</v>
      </c>
      <c r="F150" s="63" t="s">
        <v>201</v>
      </c>
      <c r="G150" s="65">
        <v>4</v>
      </c>
      <c r="H150" s="66">
        <v>4000000</v>
      </c>
    </row>
    <row r="151" spans="2:8" x14ac:dyDescent="0.35">
      <c r="B151" s="63" t="s">
        <v>202</v>
      </c>
      <c r="C151" s="64">
        <v>44232</v>
      </c>
      <c r="D151" s="63" t="s">
        <v>199</v>
      </c>
      <c r="E151" s="63" t="s">
        <v>212</v>
      </c>
      <c r="F151" s="63" t="s">
        <v>210</v>
      </c>
      <c r="G151" s="65">
        <v>5</v>
      </c>
      <c r="H151" s="66">
        <v>5000000</v>
      </c>
    </row>
    <row r="152" spans="2:8" x14ac:dyDescent="0.35">
      <c r="B152" s="63" t="s">
        <v>217</v>
      </c>
      <c r="C152" s="64">
        <v>44382</v>
      </c>
      <c r="D152" s="63" t="s">
        <v>199</v>
      </c>
      <c r="E152" s="63" t="s">
        <v>237</v>
      </c>
      <c r="F152" s="63" t="s">
        <v>205</v>
      </c>
      <c r="G152" s="65">
        <v>2</v>
      </c>
      <c r="H152" s="66">
        <v>2000000</v>
      </c>
    </row>
    <row r="153" spans="2:8" x14ac:dyDescent="0.35">
      <c r="B153" s="63" t="s">
        <v>202</v>
      </c>
      <c r="C153" s="64">
        <v>44383</v>
      </c>
      <c r="D153" s="63" t="s">
        <v>222</v>
      </c>
      <c r="E153" s="63" t="s">
        <v>225</v>
      </c>
      <c r="F153" s="63" t="s">
        <v>205</v>
      </c>
      <c r="G153" s="65">
        <v>1</v>
      </c>
      <c r="H153" s="66">
        <v>1000000</v>
      </c>
    </row>
    <row r="154" spans="2:8" x14ac:dyDescent="0.35">
      <c r="B154" s="63" t="s">
        <v>227</v>
      </c>
      <c r="C154" s="64">
        <v>44233</v>
      </c>
      <c r="D154" s="63" t="s">
        <v>203</v>
      </c>
      <c r="E154" s="63" t="s">
        <v>229</v>
      </c>
      <c r="F154" s="63" t="s">
        <v>201</v>
      </c>
      <c r="G154" s="65">
        <v>2</v>
      </c>
      <c r="H154" s="66">
        <v>2000000</v>
      </c>
    </row>
    <row r="155" spans="2:8" x14ac:dyDescent="0.35">
      <c r="B155" s="63" t="s">
        <v>213</v>
      </c>
      <c r="C155" s="64">
        <v>44536</v>
      </c>
      <c r="D155" s="63" t="s">
        <v>199</v>
      </c>
      <c r="E155" s="63" t="s">
        <v>224</v>
      </c>
      <c r="F155" s="63" t="s">
        <v>210</v>
      </c>
      <c r="G155" s="65">
        <v>4</v>
      </c>
      <c r="H155" s="66">
        <v>4000000</v>
      </c>
    </row>
    <row r="156" spans="2:8" x14ac:dyDescent="0.35">
      <c r="B156" s="63" t="s">
        <v>217</v>
      </c>
      <c r="C156" s="64">
        <v>44203</v>
      </c>
      <c r="D156" s="63" t="s">
        <v>208</v>
      </c>
      <c r="E156" s="63" t="s">
        <v>214</v>
      </c>
      <c r="F156" s="63" t="s">
        <v>210</v>
      </c>
      <c r="G156" s="65">
        <v>6</v>
      </c>
      <c r="H156" s="66">
        <v>6000000</v>
      </c>
    </row>
    <row r="157" spans="2:8" x14ac:dyDescent="0.35">
      <c r="B157" s="63" t="s">
        <v>207</v>
      </c>
      <c r="C157" s="64">
        <v>44354</v>
      </c>
      <c r="D157" s="63" t="s">
        <v>215</v>
      </c>
      <c r="E157" s="63" t="s">
        <v>239</v>
      </c>
      <c r="F157" s="63" t="s">
        <v>205</v>
      </c>
      <c r="G157" s="65">
        <v>5</v>
      </c>
      <c r="H157" s="66">
        <v>5000000</v>
      </c>
    </row>
    <row r="158" spans="2:8" x14ac:dyDescent="0.35">
      <c r="B158" s="63" t="s">
        <v>211</v>
      </c>
      <c r="C158" s="64">
        <v>44385</v>
      </c>
      <c r="D158" s="63" t="s">
        <v>222</v>
      </c>
      <c r="E158" s="63" t="s">
        <v>223</v>
      </c>
      <c r="F158" s="63" t="s">
        <v>210</v>
      </c>
      <c r="G158" s="65">
        <v>3</v>
      </c>
      <c r="H158" s="66">
        <v>3000000</v>
      </c>
    </row>
    <row r="159" spans="2:8" x14ac:dyDescent="0.35">
      <c r="B159" s="63" t="s">
        <v>235</v>
      </c>
      <c r="C159" s="64">
        <v>44326</v>
      </c>
      <c r="D159" s="63" t="s">
        <v>218</v>
      </c>
      <c r="E159" s="63" t="s">
        <v>219</v>
      </c>
      <c r="F159" s="63" t="s">
        <v>210</v>
      </c>
      <c r="G159" s="65">
        <v>2</v>
      </c>
      <c r="H159" s="66">
        <v>2000000</v>
      </c>
    </row>
    <row r="160" spans="2:8" x14ac:dyDescent="0.35">
      <c r="B160" s="63" t="s">
        <v>232</v>
      </c>
      <c r="C160" s="64">
        <v>44327</v>
      </c>
      <c r="D160" s="63" t="s">
        <v>215</v>
      </c>
      <c r="E160" s="63" t="s">
        <v>233</v>
      </c>
      <c r="F160" s="63" t="s">
        <v>210</v>
      </c>
      <c r="G160" s="65">
        <v>3</v>
      </c>
      <c r="H160" s="66">
        <v>3000000</v>
      </c>
    </row>
    <row r="161" spans="2:8" x14ac:dyDescent="0.35">
      <c r="B161" s="63" t="s">
        <v>232</v>
      </c>
      <c r="C161" s="64">
        <v>44511</v>
      </c>
      <c r="D161" s="63" t="s">
        <v>222</v>
      </c>
      <c r="E161" s="63" t="s">
        <v>231</v>
      </c>
      <c r="F161" s="63" t="s">
        <v>201</v>
      </c>
      <c r="G161" s="65">
        <v>6</v>
      </c>
      <c r="H161" s="66">
        <v>6000000</v>
      </c>
    </row>
    <row r="162" spans="2:8" x14ac:dyDescent="0.35">
      <c r="B162" s="63" t="s">
        <v>211</v>
      </c>
      <c r="C162" s="64">
        <v>44480</v>
      </c>
      <c r="D162" s="63" t="s">
        <v>218</v>
      </c>
      <c r="E162" s="63" t="s">
        <v>220</v>
      </c>
      <c r="F162" s="63" t="s">
        <v>205</v>
      </c>
      <c r="G162" s="65">
        <v>3</v>
      </c>
      <c r="H162" s="66">
        <v>3000000</v>
      </c>
    </row>
    <row r="163" spans="2:8" x14ac:dyDescent="0.35">
      <c r="B163" s="63" t="s">
        <v>227</v>
      </c>
      <c r="C163" s="64">
        <v>44298</v>
      </c>
      <c r="D163" s="63" t="s">
        <v>203</v>
      </c>
      <c r="E163" s="63" t="s">
        <v>229</v>
      </c>
      <c r="F163" s="63" t="s">
        <v>201</v>
      </c>
      <c r="G163" s="65">
        <v>5</v>
      </c>
      <c r="H163" s="66">
        <v>5000000</v>
      </c>
    </row>
    <row r="164" spans="2:8" x14ac:dyDescent="0.35">
      <c r="B164" s="63" t="s">
        <v>235</v>
      </c>
      <c r="C164" s="64">
        <v>44298</v>
      </c>
      <c r="D164" s="63" t="s">
        <v>203</v>
      </c>
      <c r="E164" s="63" t="s">
        <v>229</v>
      </c>
      <c r="F164" s="63" t="s">
        <v>201</v>
      </c>
      <c r="G164" s="65">
        <v>6</v>
      </c>
      <c r="H164" s="66">
        <v>6000000</v>
      </c>
    </row>
    <row r="165" spans="2:8" x14ac:dyDescent="0.35">
      <c r="B165" s="63" t="s">
        <v>227</v>
      </c>
      <c r="C165" s="64">
        <v>44208</v>
      </c>
      <c r="D165" s="63" t="s">
        <v>215</v>
      </c>
      <c r="E165" s="63" t="s">
        <v>216</v>
      </c>
      <c r="F165" s="63" t="s">
        <v>201</v>
      </c>
      <c r="G165" s="65">
        <v>4</v>
      </c>
      <c r="H165" s="66">
        <v>4000000</v>
      </c>
    </row>
    <row r="166" spans="2:8" x14ac:dyDescent="0.35">
      <c r="B166" s="63" t="s">
        <v>211</v>
      </c>
      <c r="C166" s="64">
        <v>44329</v>
      </c>
      <c r="D166" s="63" t="s">
        <v>199</v>
      </c>
      <c r="E166" s="63" t="s">
        <v>200</v>
      </c>
      <c r="F166" s="63" t="s">
        <v>201</v>
      </c>
      <c r="G166" s="65">
        <v>3</v>
      </c>
      <c r="H166" s="66">
        <v>3000000</v>
      </c>
    </row>
    <row r="167" spans="2:8" x14ac:dyDescent="0.35">
      <c r="B167" s="63" t="s">
        <v>198</v>
      </c>
      <c r="C167" s="64">
        <v>44453</v>
      </c>
      <c r="D167" s="63" t="s">
        <v>218</v>
      </c>
      <c r="E167" s="63" t="s">
        <v>219</v>
      </c>
      <c r="F167" s="63" t="s">
        <v>210</v>
      </c>
      <c r="G167" s="65">
        <v>1</v>
      </c>
      <c r="H167" s="66">
        <v>1000000</v>
      </c>
    </row>
    <row r="168" spans="2:8" x14ac:dyDescent="0.35">
      <c r="B168" s="63" t="s">
        <v>207</v>
      </c>
      <c r="C168" s="64">
        <v>44422</v>
      </c>
      <c r="D168" s="63" t="s">
        <v>203</v>
      </c>
      <c r="E168" s="63" t="s">
        <v>229</v>
      </c>
      <c r="F168" s="63" t="s">
        <v>201</v>
      </c>
      <c r="G168" s="65">
        <v>2</v>
      </c>
      <c r="H168" s="66">
        <v>2000000</v>
      </c>
    </row>
    <row r="169" spans="2:8" x14ac:dyDescent="0.35">
      <c r="B169" s="63" t="s">
        <v>211</v>
      </c>
      <c r="C169" s="64">
        <v>44210</v>
      </c>
      <c r="D169" s="63" t="s">
        <v>208</v>
      </c>
      <c r="E169" s="63" t="s">
        <v>214</v>
      </c>
      <c r="F169" s="63" t="s">
        <v>210</v>
      </c>
      <c r="G169" s="65">
        <v>6</v>
      </c>
      <c r="H169" s="66">
        <v>6000000</v>
      </c>
    </row>
    <row r="170" spans="2:8" x14ac:dyDescent="0.35">
      <c r="B170" s="63" t="s">
        <v>211</v>
      </c>
      <c r="C170" s="64">
        <v>44515</v>
      </c>
      <c r="D170" s="63" t="s">
        <v>222</v>
      </c>
      <c r="E170" s="63" t="s">
        <v>223</v>
      </c>
      <c r="F170" s="63" t="s">
        <v>210</v>
      </c>
      <c r="G170" s="65">
        <v>6</v>
      </c>
      <c r="H170" s="66">
        <v>6000000</v>
      </c>
    </row>
    <row r="171" spans="2:8" x14ac:dyDescent="0.35">
      <c r="B171" s="63" t="s">
        <v>198</v>
      </c>
      <c r="C171" s="64">
        <v>44331</v>
      </c>
      <c r="D171" s="63" t="s">
        <v>218</v>
      </c>
      <c r="E171" s="63" t="s">
        <v>219</v>
      </c>
      <c r="F171" s="63" t="s">
        <v>210</v>
      </c>
      <c r="G171" s="65">
        <v>2</v>
      </c>
      <c r="H171" s="66">
        <v>2000000</v>
      </c>
    </row>
    <row r="172" spans="2:8" x14ac:dyDescent="0.35">
      <c r="B172" s="63" t="s">
        <v>198</v>
      </c>
      <c r="C172" s="64">
        <v>44424</v>
      </c>
      <c r="D172" s="63" t="s">
        <v>208</v>
      </c>
      <c r="E172" s="63" t="s">
        <v>226</v>
      </c>
      <c r="F172" s="63" t="s">
        <v>210</v>
      </c>
      <c r="G172" s="65">
        <v>4</v>
      </c>
      <c r="H172" s="66">
        <v>4000000</v>
      </c>
    </row>
    <row r="173" spans="2:8" x14ac:dyDescent="0.35">
      <c r="B173" s="63" t="s">
        <v>221</v>
      </c>
      <c r="C173" s="64">
        <v>44486</v>
      </c>
      <c r="D173" s="63" t="s">
        <v>203</v>
      </c>
      <c r="E173" s="63" t="s">
        <v>238</v>
      </c>
      <c r="F173" s="63" t="s">
        <v>210</v>
      </c>
      <c r="G173" s="65">
        <v>3</v>
      </c>
      <c r="H173" s="66">
        <v>3000000</v>
      </c>
    </row>
    <row r="174" spans="2:8" x14ac:dyDescent="0.35">
      <c r="B174" s="63" t="s">
        <v>227</v>
      </c>
      <c r="C174" s="64">
        <v>44425</v>
      </c>
      <c r="D174" s="63" t="s">
        <v>208</v>
      </c>
      <c r="E174" s="63" t="s">
        <v>226</v>
      </c>
      <c r="F174" s="63" t="s">
        <v>210</v>
      </c>
      <c r="G174" s="65">
        <v>5</v>
      </c>
      <c r="H174" s="66">
        <v>5000000</v>
      </c>
    </row>
    <row r="175" spans="2:8" x14ac:dyDescent="0.35">
      <c r="B175" s="63" t="s">
        <v>235</v>
      </c>
      <c r="C175" s="64">
        <v>44303</v>
      </c>
      <c r="D175" s="63" t="s">
        <v>215</v>
      </c>
      <c r="E175" s="63" t="s">
        <v>239</v>
      </c>
      <c r="F175" s="63" t="s">
        <v>205</v>
      </c>
      <c r="G175" s="65">
        <v>2</v>
      </c>
      <c r="H175" s="66">
        <v>2000000</v>
      </c>
    </row>
    <row r="176" spans="2:8" x14ac:dyDescent="0.35">
      <c r="B176" s="63" t="s">
        <v>207</v>
      </c>
      <c r="C176" s="64">
        <v>44425</v>
      </c>
      <c r="D176" s="63" t="s">
        <v>222</v>
      </c>
      <c r="E176" s="63" t="s">
        <v>223</v>
      </c>
      <c r="F176" s="63" t="s">
        <v>210</v>
      </c>
      <c r="G176" s="65">
        <v>3</v>
      </c>
      <c r="H176" s="66">
        <v>3000000</v>
      </c>
    </row>
    <row r="177" spans="2:8" x14ac:dyDescent="0.35">
      <c r="B177" s="63" t="s">
        <v>235</v>
      </c>
      <c r="C177" s="64">
        <v>44214</v>
      </c>
      <c r="D177" s="63" t="s">
        <v>218</v>
      </c>
      <c r="E177" s="63" t="s">
        <v>228</v>
      </c>
      <c r="F177" s="63" t="s">
        <v>201</v>
      </c>
      <c r="G177" s="65">
        <v>5</v>
      </c>
      <c r="H177" s="66">
        <v>5000000</v>
      </c>
    </row>
    <row r="178" spans="2:8" x14ac:dyDescent="0.35">
      <c r="B178" s="63" t="s">
        <v>211</v>
      </c>
      <c r="C178" s="64">
        <v>44365</v>
      </c>
      <c r="D178" s="63" t="s">
        <v>215</v>
      </c>
      <c r="E178" s="63" t="s">
        <v>234</v>
      </c>
      <c r="F178" s="63" t="s">
        <v>201</v>
      </c>
      <c r="G178" s="65">
        <v>3</v>
      </c>
      <c r="H178" s="66">
        <v>3000000</v>
      </c>
    </row>
    <row r="179" spans="2:8" x14ac:dyDescent="0.35">
      <c r="B179" s="63" t="s">
        <v>211</v>
      </c>
      <c r="C179" s="64">
        <v>44214</v>
      </c>
      <c r="D179" s="63" t="s">
        <v>215</v>
      </c>
      <c r="E179" s="63" t="s">
        <v>233</v>
      </c>
      <c r="F179" s="63" t="s">
        <v>210</v>
      </c>
      <c r="G179" s="65">
        <v>4</v>
      </c>
      <c r="H179" s="66">
        <v>4000000</v>
      </c>
    </row>
    <row r="180" spans="2:8" x14ac:dyDescent="0.35">
      <c r="B180" s="63" t="s">
        <v>207</v>
      </c>
      <c r="C180" s="64">
        <v>44395</v>
      </c>
      <c r="D180" s="63" t="s">
        <v>222</v>
      </c>
      <c r="E180" s="63" t="s">
        <v>231</v>
      </c>
      <c r="F180" s="63" t="s">
        <v>201</v>
      </c>
      <c r="G180" s="65">
        <v>4</v>
      </c>
      <c r="H180" s="66">
        <v>4000000</v>
      </c>
    </row>
    <row r="181" spans="2:8" x14ac:dyDescent="0.35">
      <c r="B181" s="63" t="s">
        <v>198</v>
      </c>
      <c r="C181" s="64">
        <v>44365</v>
      </c>
      <c r="D181" s="63" t="s">
        <v>203</v>
      </c>
      <c r="E181" s="63" t="s">
        <v>238</v>
      </c>
      <c r="F181" s="63" t="s">
        <v>210</v>
      </c>
      <c r="G181" s="65">
        <v>1</v>
      </c>
      <c r="H181" s="66">
        <v>1000000</v>
      </c>
    </row>
    <row r="182" spans="2:8" x14ac:dyDescent="0.35">
      <c r="B182" s="63" t="s">
        <v>232</v>
      </c>
      <c r="C182" s="64">
        <v>44549</v>
      </c>
      <c r="D182" s="63" t="s">
        <v>199</v>
      </c>
      <c r="E182" s="63" t="s">
        <v>237</v>
      </c>
      <c r="F182" s="63" t="s">
        <v>205</v>
      </c>
      <c r="G182" s="65">
        <v>5</v>
      </c>
      <c r="H182" s="66">
        <v>5000000</v>
      </c>
    </row>
    <row r="183" spans="2:8" x14ac:dyDescent="0.35">
      <c r="B183" s="63" t="s">
        <v>202</v>
      </c>
      <c r="C183" s="64">
        <v>44274</v>
      </c>
      <c r="D183" s="63" t="s">
        <v>222</v>
      </c>
      <c r="E183" s="63" t="s">
        <v>231</v>
      </c>
      <c r="F183" s="63" t="s">
        <v>201</v>
      </c>
      <c r="G183" s="65">
        <v>5</v>
      </c>
      <c r="H183" s="66">
        <v>5000000</v>
      </c>
    </row>
    <row r="184" spans="2:8" x14ac:dyDescent="0.35">
      <c r="B184" s="63" t="s">
        <v>211</v>
      </c>
      <c r="C184" s="64">
        <v>44367</v>
      </c>
      <c r="D184" s="63" t="s">
        <v>218</v>
      </c>
      <c r="E184" s="63" t="s">
        <v>219</v>
      </c>
      <c r="F184" s="63" t="s">
        <v>210</v>
      </c>
      <c r="G184" s="65">
        <v>1</v>
      </c>
      <c r="H184" s="66">
        <v>1000000</v>
      </c>
    </row>
    <row r="185" spans="2:8" x14ac:dyDescent="0.35">
      <c r="B185" s="63" t="s">
        <v>211</v>
      </c>
      <c r="C185" s="64">
        <v>44550</v>
      </c>
      <c r="D185" s="63" t="s">
        <v>218</v>
      </c>
      <c r="E185" s="63" t="s">
        <v>219</v>
      </c>
      <c r="F185" s="63" t="s">
        <v>210</v>
      </c>
      <c r="G185" s="65">
        <v>2</v>
      </c>
      <c r="H185" s="66">
        <v>2000000</v>
      </c>
    </row>
    <row r="186" spans="2:8" x14ac:dyDescent="0.35">
      <c r="B186" s="63" t="s">
        <v>232</v>
      </c>
      <c r="C186" s="64">
        <v>44521</v>
      </c>
      <c r="D186" s="63" t="s">
        <v>218</v>
      </c>
      <c r="E186" s="63" t="s">
        <v>228</v>
      </c>
      <c r="F186" s="63" t="s">
        <v>201</v>
      </c>
      <c r="G186" s="65">
        <v>3</v>
      </c>
      <c r="H186" s="66">
        <v>3000000</v>
      </c>
    </row>
    <row r="187" spans="2:8" x14ac:dyDescent="0.35">
      <c r="B187" s="63" t="s">
        <v>198</v>
      </c>
      <c r="C187" s="64">
        <v>44248</v>
      </c>
      <c r="D187" s="63" t="s">
        <v>199</v>
      </c>
      <c r="E187" s="63" t="s">
        <v>224</v>
      </c>
      <c r="F187" s="63" t="s">
        <v>210</v>
      </c>
      <c r="G187" s="65">
        <v>3</v>
      </c>
      <c r="H187" s="66">
        <v>3000000</v>
      </c>
    </row>
    <row r="188" spans="2:8" x14ac:dyDescent="0.35">
      <c r="B188" s="63" t="s">
        <v>221</v>
      </c>
      <c r="C188" s="64">
        <v>44399</v>
      </c>
      <c r="D188" s="63" t="s">
        <v>218</v>
      </c>
      <c r="E188" s="63" t="s">
        <v>228</v>
      </c>
      <c r="F188" s="63" t="s">
        <v>201</v>
      </c>
      <c r="G188" s="65">
        <v>2</v>
      </c>
      <c r="H188" s="66">
        <v>2000000</v>
      </c>
    </row>
    <row r="189" spans="2:8" x14ac:dyDescent="0.35">
      <c r="B189" s="63" t="s">
        <v>235</v>
      </c>
      <c r="C189" s="64">
        <v>44277</v>
      </c>
      <c r="D189" s="63" t="s">
        <v>203</v>
      </c>
      <c r="E189" s="63" t="s">
        <v>206</v>
      </c>
      <c r="F189" s="63" t="s">
        <v>201</v>
      </c>
      <c r="G189" s="65">
        <v>6</v>
      </c>
      <c r="H189" s="66">
        <v>6000000</v>
      </c>
    </row>
    <row r="190" spans="2:8" x14ac:dyDescent="0.35">
      <c r="B190" s="63" t="s">
        <v>217</v>
      </c>
      <c r="C190" s="64">
        <v>44249</v>
      </c>
      <c r="D190" s="63" t="s">
        <v>218</v>
      </c>
      <c r="E190" s="63" t="s">
        <v>219</v>
      </c>
      <c r="F190" s="63" t="s">
        <v>210</v>
      </c>
      <c r="G190" s="65">
        <v>4</v>
      </c>
      <c r="H190" s="66">
        <v>4000000</v>
      </c>
    </row>
    <row r="191" spans="2:8" x14ac:dyDescent="0.35">
      <c r="B191" s="63" t="s">
        <v>211</v>
      </c>
      <c r="C191" s="64">
        <v>44523</v>
      </c>
      <c r="D191" s="63" t="s">
        <v>218</v>
      </c>
      <c r="E191" s="63" t="s">
        <v>228</v>
      </c>
      <c r="F191" s="63" t="s">
        <v>201</v>
      </c>
      <c r="G191" s="65">
        <v>1</v>
      </c>
      <c r="H191" s="66">
        <v>1000000</v>
      </c>
    </row>
    <row r="192" spans="2:8" x14ac:dyDescent="0.35">
      <c r="B192" s="63" t="s">
        <v>232</v>
      </c>
      <c r="C192" s="64">
        <v>44463</v>
      </c>
      <c r="D192" s="63" t="s">
        <v>222</v>
      </c>
      <c r="E192" s="63" t="s">
        <v>223</v>
      </c>
      <c r="F192" s="63" t="s">
        <v>210</v>
      </c>
      <c r="G192" s="65">
        <v>2</v>
      </c>
      <c r="H192" s="66">
        <v>2000000</v>
      </c>
    </row>
    <row r="193" spans="2:8" x14ac:dyDescent="0.35">
      <c r="B193" s="63" t="s">
        <v>213</v>
      </c>
      <c r="C193" s="64">
        <v>44310</v>
      </c>
      <c r="D193" s="63" t="s">
        <v>203</v>
      </c>
      <c r="E193" s="63" t="s">
        <v>204</v>
      </c>
      <c r="F193" s="63" t="s">
        <v>205</v>
      </c>
      <c r="G193" s="65">
        <v>3</v>
      </c>
      <c r="H193" s="66">
        <v>3000000</v>
      </c>
    </row>
    <row r="194" spans="2:8" x14ac:dyDescent="0.35">
      <c r="B194" s="63" t="s">
        <v>211</v>
      </c>
      <c r="C194" s="64">
        <v>44401</v>
      </c>
      <c r="D194" s="63" t="s">
        <v>218</v>
      </c>
      <c r="E194" s="63" t="s">
        <v>228</v>
      </c>
      <c r="F194" s="63" t="s">
        <v>201</v>
      </c>
      <c r="G194" s="65">
        <v>2</v>
      </c>
      <c r="H194" s="66">
        <v>2000000</v>
      </c>
    </row>
    <row r="195" spans="2:8" x14ac:dyDescent="0.35">
      <c r="B195" s="63" t="s">
        <v>198</v>
      </c>
      <c r="C195" s="64">
        <v>44340</v>
      </c>
      <c r="D195" s="63" t="s">
        <v>222</v>
      </c>
      <c r="E195" s="63" t="s">
        <v>223</v>
      </c>
      <c r="F195" s="63" t="s">
        <v>210</v>
      </c>
      <c r="G195" s="65">
        <v>3</v>
      </c>
      <c r="H195" s="66">
        <v>3000000</v>
      </c>
    </row>
    <row r="196" spans="2:8" x14ac:dyDescent="0.35">
      <c r="B196" s="63" t="s">
        <v>217</v>
      </c>
      <c r="C196" s="64">
        <v>44371</v>
      </c>
      <c r="D196" s="63" t="s">
        <v>215</v>
      </c>
      <c r="E196" s="63" t="s">
        <v>239</v>
      </c>
      <c r="F196" s="63" t="s">
        <v>205</v>
      </c>
      <c r="G196" s="65">
        <v>3</v>
      </c>
      <c r="H196" s="66">
        <v>3000000</v>
      </c>
    </row>
    <row r="197" spans="2:8" x14ac:dyDescent="0.35">
      <c r="B197" s="63" t="s">
        <v>235</v>
      </c>
      <c r="C197" s="64">
        <v>44433</v>
      </c>
      <c r="D197" s="63" t="s">
        <v>199</v>
      </c>
      <c r="E197" s="63" t="s">
        <v>237</v>
      </c>
      <c r="F197" s="63" t="s">
        <v>205</v>
      </c>
      <c r="G197" s="65">
        <v>5</v>
      </c>
      <c r="H197" s="66">
        <v>5000000</v>
      </c>
    </row>
    <row r="198" spans="2:8" x14ac:dyDescent="0.35">
      <c r="B198" s="63" t="s">
        <v>217</v>
      </c>
      <c r="C198" s="64">
        <v>44280</v>
      </c>
      <c r="D198" s="63" t="s">
        <v>215</v>
      </c>
      <c r="E198" s="63" t="s">
        <v>216</v>
      </c>
      <c r="F198" s="63" t="s">
        <v>201</v>
      </c>
      <c r="G198" s="65">
        <v>1</v>
      </c>
      <c r="H198" s="66">
        <v>1000000</v>
      </c>
    </row>
    <row r="199" spans="2:8" x14ac:dyDescent="0.35">
      <c r="B199" s="63" t="s">
        <v>232</v>
      </c>
      <c r="C199" s="64">
        <v>44496</v>
      </c>
      <c r="D199" s="63" t="s">
        <v>203</v>
      </c>
      <c r="E199" s="63" t="s">
        <v>204</v>
      </c>
      <c r="F199" s="63" t="s">
        <v>205</v>
      </c>
      <c r="G199" s="65">
        <v>5</v>
      </c>
      <c r="H199" s="66">
        <v>5000000</v>
      </c>
    </row>
    <row r="200" spans="2:8" x14ac:dyDescent="0.35">
      <c r="B200" s="63" t="s">
        <v>227</v>
      </c>
      <c r="C200" s="64">
        <v>44223</v>
      </c>
      <c r="D200" s="63" t="s">
        <v>199</v>
      </c>
      <c r="E200" s="63" t="s">
        <v>224</v>
      </c>
      <c r="F200" s="63" t="s">
        <v>210</v>
      </c>
      <c r="G200" s="65">
        <v>3</v>
      </c>
      <c r="H200" s="66">
        <v>3000000</v>
      </c>
    </row>
    <row r="201" spans="2:8" x14ac:dyDescent="0.35">
      <c r="B201" s="63" t="s">
        <v>211</v>
      </c>
      <c r="C201" s="64">
        <v>44467</v>
      </c>
      <c r="D201" s="63" t="s">
        <v>215</v>
      </c>
      <c r="E201" s="63" t="s">
        <v>234</v>
      </c>
      <c r="F201" s="63" t="s">
        <v>201</v>
      </c>
      <c r="G201" s="65">
        <v>5</v>
      </c>
      <c r="H201" s="66">
        <v>5000000</v>
      </c>
    </row>
    <row r="202" spans="2:8" x14ac:dyDescent="0.35">
      <c r="B202" s="63" t="s">
        <v>207</v>
      </c>
      <c r="C202" s="64">
        <v>44283</v>
      </c>
      <c r="D202" s="63" t="s">
        <v>208</v>
      </c>
      <c r="E202" s="63" t="s">
        <v>209</v>
      </c>
      <c r="F202" s="63" t="s">
        <v>210</v>
      </c>
      <c r="G202" s="65">
        <v>6</v>
      </c>
      <c r="H202" s="66">
        <v>6000000</v>
      </c>
    </row>
    <row r="203" spans="2:8" x14ac:dyDescent="0.35">
      <c r="B203" s="63" t="s">
        <v>213</v>
      </c>
      <c r="C203" s="64">
        <v>44224</v>
      </c>
      <c r="D203" s="63" t="s">
        <v>208</v>
      </c>
      <c r="E203" s="63" t="s">
        <v>226</v>
      </c>
      <c r="F203" s="63" t="s">
        <v>210</v>
      </c>
      <c r="G203" s="65">
        <v>2</v>
      </c>
      <c r="H203" s="66">
        <v>2000000</v>
      </c>
    </row>
    <row r="204" spans="2:8" x14ac:dyDescent="0.35">
      <c r="B204" s="63" t="s">
        <v>232</v>
      </c>
      <c r="C204" s="64">
        <v>44468</v>
      </c>
      <c r="D204" s="63" t="s">
        <v>208</v>
      </c>
      <c r="E204" s="63" t="s">
        <v>226</v>
      </c>
      <c r="F204" s="63" t="s">
        <v>210</v>
      </c>
      <c r="G204" s="65">
        <v>3</v>
      </c>
      <c r="H204" s="66">
        <v>3000000</v>
      </c>
    </row>
    <row r="205" spans="2:8" x14ac:dyDescent="0.35">
      <c r="B205" s="63" t="s">
        <v>217</v>
      </c>
      <c r="C205" s="64">
        <v>44468</v>
      </c>
      <c r="D205" s="63" t="s">
        <v>215</v>
      </c>
      <c r="E205" s="63" t="s">
        <v>216</v>
      </c>
      <c r="F205" s="63" t="s">
        <v>201</v>
      </c>
      <c r="G205" s="65">
        <v>1</v>
      </c>
      <c r="H205" s="66">
        <v>1000000</v>
      </c>
    </row>
    <row r="206" spans="2:8" x14ac:dyDescent="0.35">
      <c r="B206" s="63" t="s">
        <v>217</v>
      </c>
      <c r="C206" s="64">
        <v>44559</v>
      </c>
      <c r="D206" s="63" t="s">
        <v>215</v>
      </c>
      <c r="E206" s="63" t="s">
        <v>216</v>
      </c>
      <c r="F206" s="63" t="s">
        <v>201</v>
      </c>
      <c r="G206" s="65">
        <v>1</v>
      </c>
      <c r="H206" s="66">
        <v>1000000</v>
      </c>
    </row>
    <row r="207" spans="2:8" x14ac:dyDescent="0.35">
      <c r="B207" s="63" t="s">
        <v>207</v>
      </c>
      <c r="C207" s="64">
        <v>44470</v>
      </c>
      <c r="D207" s="63" t="s">
        <v>218</v>
      </c>
      <c r="E207" s="63" t="s">
        <v>230</v>
      </c>
      <c r="F207" s="63" t="s">
        <v>201</v>
      </c>
      <c r="G207" s="65">
        <v>6</v>
      </c>
      <c r="H207" s="66">
        <v>6000000</v>
      </c>
    </row>
    <row r="208" spans="2:8" x14ac:dyDescent="0.35">
      <c r="B208" s="63" t="s">
        <v>202</v>
      </c>
      <c r="C208" s="64">
        <v>44470</v>
      </c>
      <c r="D208" s="63" t="s">
        <v>222</v>
      </c>
      <c r="E208" s="63" t="s">
        <v>223</v>
      </c>
      <c r="F208" s="63" t="s">
        <v>210</v>
      </c>
      <c r="G208" s="65">
        <v>3</v>
      </c>
      <c r="H208" s="66">
        <v>3000000</v>
      </c>
    </row>
    <row r="209" spans="2:8" x14ac:dyDescent="0.35">
      <c r="B209" s="63" t="s">
        <v>211</v>
      </c>
      <c r="C209" s="64">
        <v>44256</v>
      </c>
      <c r="D209" s="63" t="s">
        <v>222</v>
      </c>
      <c r="E209" s="63" t="s">
        <v>231</v>
      </c>
      <c r="F209" s="63" t="s">
        <v>201</v>
      </c>
      <c r="G209" s="65">
        <v>2</v>
      </c>
      <c r="H209" s="66">
        <v>2000000</v>
      </c>
    </row>
    <row r="210" spans="2:8" x14ac:dyDescent="0.35">
      <c r="B210" s="63" t="s">
        <v>217</v>
      </c>
      <c r="C210" s="64">
        <v>44440</v>
      </c>
      <c r="D210" s="63" t="s">
        <v>222</v>
      </c>
      <c r="E210" s="63" t="s">
        <v>225</v>
      </c>
      <c r="F210" s="63" t="s">
        <v>205</v>
      </c>
      <c r="G210" s="65">
        <v>2</v>
      </c>
      <c r="H210" s="66">
        <v>2000000</v>
      </c>
    </row>
    <row r="211" spans="2:8" x14ac:dyDescent="0.35">
      <c r="B211" s="63" t="s">
        <v>221</v>
      </c>
      <c r="C211" s="64">
        <v>44472</v>
      </c>
      <c r="D211" s="63" t="s">
        <v>203</v>
      </c>
      <c r="E211" s="63" t="s">
        <v>229</v>
      </c>
      <c r="F211" s="63" t="s">
        <v>201</v>
      </c>
      <c r="G211" s="65">
        <v>1</v>
      </c>
      <c r="H211" s="66">
        <v>1000000</v>
      </c>
    </row>
    <row r="212" spans="2:8" x14ac:dyDescent="0.35">
      <c r="B212" s="63" t="s">
        <v>211</v>
      </c>
      <c r="C212" s="64">
        <v>44413</v>
      </c>
      <c r="D212" s="63" t="s">
        <v>215</v>
      </c>
      <c r="E212" s="63" t="s">
        <v>234</v>
      </c>
      <c r="F212" s="63" t="s">
        <v>201</v>
      </c>
      <c r="G212" s="65">
        <v>4</v>
      </c>
      <c r="H212" s="66">
        <v>4000000</v>
      </c>
    </row>
    <row r="213" spans="2:8" x14ac:dyDescent="0.35">
      <c r="B213" s="63" t="s">
        <v>232</v>
      </c>
      <c r="C213" s="64">
        <v>44352</v>
      </c>
      <c r="D213" s="63" t="s">
        <v>208</v>
      </c>
      <c r="E213" s="63" t="s">
        <v>226</v>
      </c>
      <c r="F213" s="63" t="s">
        <v>210</v>
      </c>
      <c r="G213" s="65">
        <v>4</v>
      </c>
      <c r="H213" s="66">
        <v>4000000</v>
      </c>
    </row>
    <row r="214" spans="2:8" x14ac:dyDescent="0.35">
      <c r="B214" s="63" t="s">
        <v>232</v>
      </c>
      <c r="C214" s="64">
        <v>44202</v>
      </c>
      <c r="D214" s="63" t="s">
        <v>218</v>
      </c>
      <c r="E214" s="63" t="s">
        <v>219</v>
      </c>
      <c r="F214" s="63" t="s">
        <v>210</v>
      </c>
      <c r="G214" s="65">
        <v>4</v>
      </c>
      <c r="H214" s="66">
        <v>4000000</v>
      </c>
    </row>
    <row r="215" spans="2:8" x14ac:dyDescent="0.35">
      <c r="B215" s="63" t="s">
        <v>232</v>
      </c>
      <c r="C215" s="64">
        <v>44261</v>
      </c>
      <c r="D215" s="63" t="s">
        <v>218</v>
      </c>
      <c r="E215" s="63" t="s">
        <v>219</v>
      </c>
      <c r="F215" s="63" t="s">
        <v>210</v>
      </c>
      <c r="G215" s="65">
        <v>1</v>
      </c>
      <c r="H215" s="66">
        <v>1000000</v>
      </c>
    </row>
    <row r="216" spans="2:8" x14ac:dyDescent="0.35">
      <c r="B216" s="63" t="s">
        <v>211</v>
      </c>
      <c r="C216" s="64">
        <v>44233</v>
      </c>
      <c r="D216" s="63" t="s">
        <v>215</v>
      </c>
      <c r="E216" s="63" t="s">
        <v>239</v>
      </c>
      <c r="F216" s="63" t="s">
        <v>205</v>
      </c>
      <c r="G216" s="65">
        <v>2</v>
      </c>
      <c r="H216" s="66">
        <v>2000000</v>
      </c>
    </row>
    <row r="217" spans="2:8" x14ac:dyDescent="0.35">
      <c r="B217" s="63" t="s">
        <v>221</v>
      </c>
      <c r="C217" s="64">
        <v>44292</v>
      </c>
      <c r="D217" s="63" t="s">
        <v>218</v>
      </c>
      <c r="E217" s="63" t="s">
        <v>219</v>
      </c>
      <c r="F217" s="63" t="s">
        <v>210</v>
      </c>
      <c r="G217" s="65">
        <v>3</v>
      </c>
      <c r="H217" s="66">
        <v>3000000</v>
      </c>
    </row>
    <row r="218" spans="2:8" x14ac:dyDescent="0.35">
      <c r="B218" s="63" t="s">
        <v>202</v>
      </c>
      <c r="C218" s="64">
        <v>44354</v>
      </c>
      <c r="D218" s="63" t="s">
        <v>215</v>
      </c>
      <c r="E218" s="63" t="s">
        <v>239</v>
      </c>
      <c r="F218" s="63" t="s">
        <v>205</v>
      </c>
      <c r="G218" s="65">
        <v>6</v>
      </c>
      <c r="H218" s="66">
        <v>6000000</v>
      </c>
    </row>
    <row r="219" spans="2:8" x14ac:dyDescent="0.35">
      <c r="B219" s="63" t="s">
        <v>232</v>
      </c>
      <c r="C219" s="64">
        <v>44537</v>
      </c>
      <c r="D219" s="63" t="s">
        <v>222</v>
      </c>
      <c r="E219" s="63" t="s">
        <v>223</v>
      </c>
      <c r="F219" s="63" t="s">
        <v>210</v>
      </c>
      <c r="G219" s="65">
        <v>4</v>
      </c>
      <c r="H219" s="66">
        <v>4000000</v>
      </c>
    </row>
    <row r="220" spans="2:8" x14ac:dyDescent="0.35">
      <c r="B220" s="63" t="s">
        <v>221</v>
      </c>
      <c r="C220" s="64">
        <v>44507</v>
      </c>
      <c r="D220" s="63" t="s">
        <v>218</v>
      </c>
      <c r="E220" s="63" t="s">
        <v>228</v>
      </c>
      <c r="F220" s="63" t="s">
        <v>201</v>
      </c>
      <c r="G220" s="65">
        <v>3</v>
      </c>
      <c r="H220" s="66">
        <v>3000000</v>
      </c>
    </row>
    <row r="221" spans="2:8" x14ac:dyDescent="0.35">
      <c r="B221" s="63" t="s">
        <v>213</v>
      </c>
      <c r="C221" s="64">
        <v>44537</v>
      </c>
      <c r="D221" s="63" t="s">
        <v>218</v>
      </c>
      <c r="E221" s="63" t="s">
        <v>220</v>
      </c>
      <c r="F221" s="63" t="s">
        <v>205</v>
      </c>
      <c r="G221" s="65">
        <v>2</v>
      </c>
      <c r="H221" s="66">
        <v>2000000</v>
      </c>
    </row>
    <row r="222" spans="2:8" x14ac:dyDescent="0.35">
      <c r="B222" s="63" t="s">
        <v>217</v>
      </c>
      <c r="C222" s="64">
        <v>44204</v>
      </c>
      <c r="D222" s="63" t="s">
        <v>208</v>
      </c>
      <c r="E222" s="63" t="s">
        <v>226</v>
      </c>
      <c r="F222" s="63" t="s">
        <v>210</v>
      </c>
      <c r="G222" s="65">
        <v>6</v>
      </c>
      <c r="H222" s="66">
        <v>6000000</v>
      </c>
    </row>
    <row r="223" spans="2:8" x14ac:dyDescent="0.35">
      <c r="B223" s="63" t="s">
        <v>211</v>
      </c>
      <c r="C223" s="64">
        <v>44477</v>
      </c>
      <c r="D223" s="63" t="s">
        <v>222</v>
      </c>
      <c r="E223" s="63" t="s">
        <v>225</v>
      </c>
      <c r="F223" s="63" t="s">
        <v>205</v>
      </c>
      <c r="G223" s="65">
        <v>3</v>
      </c>
      <c r="H223" s="66">
        <v>3000000</v>
      </c>
    </row>
    <row r="224" spans="2:8" x14ac:dyDescent="0.35">
      <c r="B224" s="63" t="s">
        <v>227</v>
      </c>
      <c r="C224" s="64">
        <v>44324</v>
      </c>
      <c r="D224" s="63" t="s">
        <v>222</v>
      </c>
      <c r="E224" s="63" t="s">
        <v>223</v>
      </c>
      <c r="F224" s="63" t="s">
        <v>210</v>
      </c>
      <c r="G224" s="65">
        <v>2</v>
      </c>
      <c r="H224" s="66">
        <v>2000000</v>
      </c>
    </row>
    <row r="225" spans="2:8" x14ac:dyDescent="0.35">
      <c r="B225" s="63" t="s">
        <v>227</v>
      </c>
      <c r="C225" s="64">
        <v>44478</v>
      </c>
      <c r="D225" s="63" t="s">
        <v>222</v>
      </c>
      <c r="E225" s="63" t="s">
        <v>223</v>
      </c>
      <c r="F225" s="63" t="s">
        <v>210</v>
      </c>
      <c r="G225" s="65">
        <v>4</v>
      </c>
      <c r="H225" s="66">
        <v>4000000</v>
      </c>
    </row>
    <row r="226" spans="2:8" x14ac:dyDescent="0.35">
      <c r="B226" s="63" t="s">
        <v>217</v>
      </c>
      <c r="C226" s="64">
        <v>44236</v>
      </c>
      <c r="D226" s="63" t="s">
        <v>218</v>
      </c>
      <c r="E226" s="63" t="s">
        <v>230</v>
      </c>
      <c r="F226" s="63" t="s">
        <v>201</v>
      </c>
      <c r="G226" s="65">
        <v>2</v>
      </c>
      <c r="H226" s="66">
        <v>2000000</v>
      </c>
    </row>
    <row r="227" spans="2:8" x14ac:dyDescent="0.35">
      <c r="B227" s="63" t="s">
        <v>221</v>
      </c>
      <c r="C227" s="64">
        <v>44479</v>
      </c>
      <c r="D227" s="63" t="s">
        <v>199</v>
      </c>
      <c r="E227" s="63" t="s">
        <v>200</v>
      </c>
      <c r="F227" s="63" t="s">
        <v>201</v>
      </c>
      <c r="G227" s="65">
        <v>5</v>
      </c>
      <c r="H227" s="66">
        <v>5000000</v>
      </c>
    </row>
    <row r="228" spans="2:8" x14ac:dyDescent="0.35">
      <c r="B228" s="63" t="s">
        <v>235</v>
      </c>
      <c r="C228" s="64">
        <v>44387</v>
      </c>
      <c r="D228" s="63" t="s">
        <v>215</v>
      </c>
      <c r="E228" s="63" t="s">
        <v>239</v>
      </c>
      <c r="F228" s="63" t="s">
        <v>205</v>
      </c>
      <c r="G228" s="65">
        <v>5</v>
      </c>
      <c r="H228" s="66">
        <v>5000000</v>
      </c>
    </row>
    <row r="229" spans="2:8" x14ac:dyDescent="0.35">
      <c r="B229" s="63" t="s">
        <v>213</v>
      </c>
      <c r="C229" s="64">
        <v>44450</v>
      </c>
      <c r="D229" s="63" t="s">
        <v>222</v>
      </c>
      <c r="E229" s="63" t="s">
        <v>225</v>
      </c>
      <c r="F229" s="63" t="s">
        <v>205</v>
      </c>
      <c r="G229" s="65">
        <v>6</v>
      </c>
      <c r="H229" s="66">
        <v>6000000</v>
      </c>
    </row>
    <row r="230" spans="2:8" x14ac:dyDescent="0.35">
      <c r="B230" s="63" t="s">
        <v>217</v>
      </c>
      <c r="C230" s="64">
        <v>44511</v>
      </c>
      <c r="D230" s="63" t="s">
        <v>199</v>
      </c>
      <c r="E230" s="63" t="s">
        <v>224</v>
      </c>
      <c r="F230" s="63" t="s">
        <v>210</v>
      </c>
      <c r="G230" s="65">
        <v>6</v>
      </c>
      <c r="H230" s="66">
        <v>6000000</v>
      </c>
    </row>
    <row r="231" spans="2:8" x14ac:dyDescent="0.35">
      <c r="B231" s="63" t="s">
        <v>198</v>
      </c>
      <c r="C231" s="64">
        <v>44358</v>
      </c>
      <c r="D231" s="63" t="s">
        <v>203</v>
      </c>
      <c r="E231" s="63" t="s">
        <v>204</v>
      </c>
      <c r="F231" s="63" t="s">
        <v>205</v>
      </c>
      <c r="G231" s="65">
        <v>3</v>
      </c>
      <c r="H231" s="66">
        <v>3000000</v>
      </c>
    </row>
    <row r="232" spans="2:8" x14ac:dyDescent="0.35">
      <c r="B232" s="63" t="s">
        <v>221</v>
      </c>
      <c r="C232" s="64">
        <v>44451</v>
      </c>
      <c r="D232" s="63" t="s">
        <v>222</v>
      </c>
      <c r="E232" s="63" t="s">
        <v>225</v>
      </c>
      <c r="F232" s="63" t="s">
        <v>205</v>
      </c>
      <c r="G232" s="65">
        <v>1</v>
      </c>
      <c r="H232" s="66">
        <v>1000000</v>
      </c>
    </row>
    <row r="233" spans="2:8" x14ac:dyDescent="0.35">
      <c r="B233" s="63" t="s">
        <v>207</v>
      </c>
      <c r="C233" s="64">
        <v>44542</v>
      </c>
      <c r="D233" s="63" t="s">
        <v>222</v>
      </c>
      <c r="E233" s="63" t="s">
        <v>225</v>
      </c>
      <c r="F233" s="63" t="s">
        <v>205</v>
      </c>
      <c r="G233" s="65">
        <v>2</v>
      </c>
      <c r="H233" s="66">
        <v>2000000</v>
      </c>
    </row>
    <row r="234" spans="2:8" x14ac:dyDescent="0.35">
      <c r="B234" s="63" t="s">
        <v>213</v>
      </c>
      <c r="C234" s="64">
        <v>44513</v>
      </c>
      <c r="D234" s="63" t="s">
        <v>218</v>
      </c>
      <c r="E234" s="63" t="s">
        <v>228</v>
      </c>
      <c r="F234" s="63" t="s">
        <v>201</v>
      </c>
      <c r="G234" s="65">
        <v>6</v>
      </c>
      <c r="H234" s="66">
        <v>6000000</v>
      </c>
    </row>
    <row r="235" spans="2:8" x14ac:dyDescent="0.35">
      <c r="B235" s="63" t="s">
        <v>217</v>
      </c>
      <c r="C235" s="64">
        <v>44421</v>
      </c>
      <c r="D235" s="63" t="s">
        <v>199</v>
      </c>
      <c r="E235" s="63" t="s">
        <v>200</v>
      </c>
      <c r="F235" s="63" t="s">
        <v>201</v>
      </c>
      <c r="G235" s="65">
        <v>6</v>
      </c>
      <c r="H235" s="66">
        <v>6000000</v>
      </c>
    </row>
    <row r="236" spans="2:8" x14ac:dyDescent="0.35">
      <c r="B236" s="63" t="s">
        <v>232</v>
      </c>
      <c r="C236" s="64">
        <v>44452</v>
      </c>
      <c r="D236" s="63" t="s">
        <v>208</v>
      </c>
      <c r="E236" s="63" t="s">
        <v>226</v>
      </c>
      <c r="F236" s="63" t="s">
        <v>210</v>
      </c>
      <c r="G236" s="65">
        <v>2</v>
      </c>
      <c r="H236" s="66">
        <v>2000000</v>
      </c>
    </row>
    <row r="237" spans="2:8" x14ac:dyDescent="0.35">
      <c r="B237" s="63" t="s">
        <v>211</v>
      </c>
      <c r="C237" s="64">
        <v>44543</v>
      </c>
      <c r="D237" s="63" t="s">
        <v>199</v>
      </c>
      <c r="E237" s="63" t="s">
        <v>200</v>
      </c>
      <c r="F237" s="63" t="s">
        <v>201</v>
      </c>
      <c r="G237" s="65">
        <v>3</v>
      </c>
      <c r="H237" s="66">
        <v>3000000</v>
      </c>
    </row>
    <row r="238" spans="2:8" x14ac:dyDescent="0.35">
      <c r="B238" s="63" t="s">
        <v>213</v>
      </c>
      <c r="C238" s="64">
        <v>44482</v>
      </c>
      <c r="D238" s="63" t="s">
        <v>199</v>
      </c>
      <c r="E238" s="63" t="s">
        <v>200</v>
      </c>
      <c r="F238" s="63" t="s">
        <v>201</v>
      </c>
      <c r="G238" s="65">
        <v>4</v>
      </c>
      <c r="H238" s="66">
        <v>4000000</v>
      </c>
    </row>
    <row r="239" spans="2:8" x14ac:dyDescent="0.35">
      <c r="B239" s="63" t="s">
        <v>221</v>
      </c>
      <c r="C239" s="64">
        <v>44543</v>
      </c>
      <c r="D239" s="63" t="s">
        <v>208</v>
      </c>
      <c r="E239" s="63" t="s">
        <v>226</v>
      </c>
      <c r="F239" s="63" t="s">
        <v>210</v>
      </c>
      <c r="G239" s="65">
        <v>5</v>
      </c>
      <c r="H239" s="66">
        <v>5000000</v>
      </c>
    </row>
    <row r="240" spans="2:8" x14ac:dyDescent="0.35">
      <c r="B240" s="63" t="s">
        <v>235</v>
      </c>
      <c r="C240" s="64">
        <v>44300</v>
      </c>
      <c r="D240" s="63" t="s">
        <v>222</v>
      </c>
      <c r="E240" s="63" t="s">
        <v>223</v>
      </c>
      <c r="F240" s="63" t="s">
        <v>210</v>
      </c>
      <c r="G240" s="65">
        <v>4</v>
      </c>
      <c r="H240" s="66">
        <v>4000000</v>
      </c>
    </row>
    <row r="241" spans="2:8" x14ac:dyDescent="0.35">
      <c r="B241" s="63" t="s">
        <v>202</v>
      </c>
      <c r="C241" s="64">
        <v>44391</v>
      </c>
      <c r="D241" s="63" t="s">
        <v>199</v>
      </c>
      <c r="E241" s="63" t="s">
        <v>237</v>
      </c>
      <c r="F241" s="63" t="s">
        <v>205</v>
      </c>
      <c r="G241" s="65">
        <v>5</v>
      </c>
      <c r="H241" s="66">
        <v>5000000</v>
      </c>
    </row>
    <row r="242" spans="2:8" x14ac:dyDescent="0.35">
      <c r="B242" s="63" t="s">
        <v>227</v>
      </c>
      <c r="C242" s="64">
        <v>44361</v>
      </c>
      <c r="D242" s="63" t="s">
        <v>215</v>
      </c>
      <c r="E242" s="63" t="s">
        <v>233</v>
      </c>
      <c r="F242" s="63" t="s">
        <v>210</v>
      </c>
      <c r="G242" s="65">
        <v>4</v>
      </c>
      <c r="H242" s="66">
        <v>4000000</v>
      </c>
    </row>
    <row r="243" spans="2:8" x14ac:dyDescent="0.35">
      <c r="B243" s="63" t="s">
        <v>202</v>
      </c>
      <c r="C243" s="64">
        <v>44270</v>
      </c>
      <c r="D243" s="63" t="s">
        <v>203</v>
      </c>
      <c r="E243" s="63" t="s">
        <v>229</v>
      </c>
      <c r="F243" s="63" t="s">
        <v>201</v>
      </c>
      <c r="G243" s="65">
        <v>1</v>
      </c>
      <c r="H243" s="66">
        <v>1000000</v>
      </c>
    </row>
    <row r="244" spans="2:8" x14ac:dyDescent="0.35">
      <c r="B244" s="63" t="s">
        <v>217</v>
      </c>
      <c r="C244" s="64">
        <v>44243</v>
      </c>
      <c r="D244" s="63" t="s">
        <v>222</v>
      </c>
      <c r="E244" s="63" t="s">
        <v>223</v>
      </c>
      <c r="F244" s="63" t="s">
        <v>210</v>
      </c>
      <c r="G244" s="65">
        <v>4</v>
      </c>
      <c r="H244" s="66">
        <v>4000000</v>
      </c>
    </row>
    <row r="245" spans="2:8" x14ac:dyDescent="0.35">
      <c r="B245" s="63" t="s">
        <v>198</v>
      </c>
      <c r="C245" s="64">
        <v>44487</v>
      </c>
      <c r="D245" s="63" t="s">
        <v>215</v>
      </c>
      <c r="E245" s="63" t="s">
        <v>216</v>
      </c>
      <c r="F245" s="63" t="s">
        <v>201</v>
      </c>
      <c r="G245" s="65">
        <v>4</v>
      </c>
      <c r="H245" s="66">
        <v>4000000</v>
      </c>
    </row>
    <row r="246" spans="2:8" x14ac:dyDescent="0.35">
      <c r="B246" s="63" t="s">
        <v>202</v>
      </c>
      <c r="C246" s="64">
        <v>44245</v>
      </c>
      <c r="D246" s="63" t="s">
        <v>222</v>
      </c>
      <c r="E246" s="63" t="s">
        <v>223</v>
      </c>
      <c r="F246" s="63" t="s">
        <v>210</v>
      </c>
      <c r="G246" s="65">
        <v>4</v>
      </c>
      <c r="H246" s="66">
        <v>4000000</v>
      </c>
    </row>
    <row r="247" spans="2:8" x14ac:dyDescent="0.35">
      <c r="B247" s="63" t="s">
        <v>207</v>
      </c>
      <c r="C247" s="64">
        <v>44459</v>
      </c>
      <c r="D247" s="63" t="s">
        <v>218</v>
      </c>
      <c r="E247" s="63" t="s">
        <v>219</v>
      </c>
      <c r="F247" s="63" t="s">
        <v>210</v>
      </c>
      <c r="G247" s="65">
        <v>1</v>
      </c>
      <c r="H247" s="66">
        <v>1000000</v>
      </c>
    </row>
    <row r="248" spans="2:8" x14ac:dyDescent="0.35">
      <c r="B248" s="63" t="s">
        <v>198</v>
      </c>
      <c r="C248" s="64">
        <v>44522</v>
      </c>
      <c r="D248" s="63" t="s">
        <v>203</v>
      </c>
      <c r="E248" s="63" t="s">
        <v>238</v>
      </c>
      <c r="F248" s="63" t="s">
        <v>210</v>
      </c>
      <c r="G248" s="65">
        <v>3</v>
      </c>
      <c r="H248" s="66">
        <v>3000000</v>
      </c>
    </row>
    <row r="249" spans="2:8" x14ac:dyDescent="0.35">
      <c r="B249" s="63" t="s">
        <v>198</v>
      </c>
      <c r="C249" s="64">
        <v>44461</v>
      </c>
      <c r="D249" s="63" t="s">
        <v>208</v>
      </c>
      <c r="E249" s="63" t="s">
        <v>214</v>
      </c>
      <c r="F249" s="63" t="s">
        <v>210</v>
      </c>
      <c r="G249" s="65">
        <v>6</v>
      </c>
      <c r="H249" s="66">
        <v>6000000</v>
      </c>
    </row>
    <row r="250" spans="2:8" x14ac:dyDescent="0.35">
      <c r="B250" s="63" t="s">
        <v>211</v>
      </c>
      <c r="C250" s="64">
        <v>44400</v>
      </c>
      <c r="D250" s="63" t="s">
        <v>215</v>
      </c>
      <c r="E250" s="63" t="s">
        <v>233</v>
      </c>
      <c r="F250" s="63" t="s">
        <v>210</v>
      </c>
      <c r="G250" s="65">
        <v>1</v>
      </c>
      <c r="H250" s="66">
        <v>1000000</v>
      </c>
    </row>
    <row r="251" spans="2:8" x14ac:dyDescent="0.35">
      <c r="B251" s="63" t="s">
        <v>213</v>
      </c>
      <c r="C251" s="64">
        <v>44371</v>
      </c>
      <c r="D251" s="63" t="s">
        <v>218</v>
      </c>
      <c r="E251" s="63" t="s">
        <v>220</v>
      </c>
      <c r="F251" s="63" t="s">
        <v>205</v>
      </c>
      <c r="G251" s="65">
        <v>2</v>
      </c>
      <c r="H251" s="66">
        <v>2000000</v>
      </c>
    </row>
    <row r="252" spans="2:8" x14ac:dyDescent="0.35">
      <c r="B252" s="63" t="s">
        <v>202</v>
      </c>
      <c r="C252" s="64">
        <v>44524</v>
      </c>
      <c r="D252" s="63" t="s">
        <v>199</v>
      </c>
      <c r="E252" s="63" t="s">
        <v>200</v>
      </c>
      <c r="F252" s="63" t="s">
        <v>201</v>
      </c>
      <c r="G252" s="65">
        <v>3</v>
      </c>
      <c r="H252" s="66">
        <v>3000000</v>
      </c>
    </row>
    <row r="253" spans="2:8" x14ac:dyDescent="0.35">
      <c r="B253" s="63" t="s">
        <v>217</v>
      </c>
      <c r="C253" s="64">
        <v>44251</v>
      </c>
      <c r="D253" s="63" t="s">
        <v>215</v>
      </c>
      <c r="E253" s="63" t="s">
        <v>239</v>
      </c>
      <c r="F253" s="63" t="s">
        <v>205</v>
      </c>
      <c r="G253" s="65">
        <v>3</v>
      </c>
      <c r="H253" s="66">
        <v>3000000</v>
      </c>
    </row>
    <row r="254" spans="2:8" x14ac:dyDescent="0.35">
      <c r="B254" s="63" t="s">
        <v>213</v>
      </c>
      <c r="C254" s="64">
        <v>44432</v>
      </c>
      <c r="D254" s="63" t="s">
        <v>215</v>
      </c>
      <c r="E254" s="63" t="s">
        <v>234</v>
      </c>
      <c r="F254" s="63" t="s">
        <v>201</v>
      </c>
      <c r="G254" s="65">
        <v>2</v>
      </c>
      <c r="H254" s="66">
        <v>2000000</v>
      </c>
    </row>
    <row r="255" spans="2:8" x14ac:dyDescent="0.35">
      <c r="B255" s="63" t="s">
        <v>227</v>
      </c>
      <c r="C255" s="64">
        <v>44371</v>
      </c>
      <c r="D255" s="63" t="s">
        <v>199</v>
      </c>
      <c r="E255" s="63" t="s">
        <v>212</v>
      </c>
      <c r="F255" s="63" t="s">
        <v>210</v>
      </c>
      <c r="G255" s="65">
        <v>6</v>
      </c>
      <c r="H255" s="66">
        <v>6000000</v>
      </c>
    </row>
    <row r="256" spans="2:8" x14ac:dyDescent="0.35">
      <c r="B256" s="63" t="s">
        <v>235</v>
      </c>
      <c r="C256" s="64">
        <v>44279</v>
      </c>
      <c r="D256" s="63" t="s">
        <v>218</v>
      </c>
      <c r="E256" s="63" t="s">
        <v>228</v>
      </c>
      <c r="F256" s="63" t="s">
        <v>201</v>
      </c>
      <c r="G256" s="65">
        <v>5</v>
      </c>
      <c r="H256" s="66">
        <v>5000000</v>
      </c>
    </row>
    <row r="257" spans="2:8" x14ac:dyDescent="0.35">
      <c r="B257" s="63" t="s">
        <v>217</v>
      </c>
      <c r="C257" s="64">
        <v>44340</v>
      </c>
      <c r="D257" s="63" t="s">
        <v>208</v>
      </c>
      <c r="E257" s="63" t="s">
        <v>226</v>
      </c>
      <c r="F257" s="63" t="s">
        <v>210</v>
      </c>
      <c r="G257" s="65">
        <v>5</v>
      </c>
      <c r="H257" s="66">
        <v>5000000</v>
      </c>
    </row>
    <row r="258" spans="2:8" x14ac:dyDescent="0.35">
      <c r="B258" s="63" t="s">
        <v>198</v>
      </c>
      <c r="C258" s="64">
        <v>44433</v>
      </c>
      <c r="D258" s="63" t="s">
        <v>203</v>
      </c>
      <c r="E258" s="63" t="s">
        <v>229</v>
      </c>
      <c r="F258" s="63" t="s">
        <v>201</v>
      </c>
      <c r="G258" s="65">
        <v>3</v>
      </c>
      <c r="H258" s="66">
        <v>3000000</v>
      </c>
    </row>
    <row r="259" spans="2:8" x14ac:dyDescent="0.35">
      <c r="B259" s="63" t="s">
        <v>217</v>
      </c>
      <c r="C259" s="64">
        <v>44556</v>
      </c>
      <c r="D259" s="63" t="s">
        <v>199</v>
      </c>
      <c r="E259" s="63" t="s">
        <v>237</v>
      </c>
      <c r="F259" s="63" t="s">
        <v>205</v>
      </c>
      <c r="G259" s="65">
        <v>5</v>
      </c>
      <c r="H259" s="66">
        <v>5000000</v>
      </c>
    </row>
    <row r="260" spans="2:8" x14ac:dyDescent="0.35">
      <c r="B260" s="63" t="s">
        <v>221</v>
      </c>
      <c r="C260" s="64">
        <v>44312</v>
      </c>
      <c r="D260" s="63" t="s">
        <v>199</v>
      </c>
      <c r="E260" s="63" t="s">
        <v>224</v>
      </c>
      <c r="F260" s="63" t="s">
        <v>210</v>
      </c>
      <c r="G260" s="65">
        <v>6</v>
      </c>
      <c r="H260" s="66">
        <v>6000000</v>
      </c>
    </row>
    <row r="261" spans="2:8" x14ac:dyDescent="0.35">
      <c r="B261" s="63" t="s">
        <v>211</v>
      </c>
      <c r="C261" s="64">
        <v>44466</v>
      </c>
      <c r="D261" s="63" t="s">
        <v>218</v>
      </c>
      <c r="E261" s="63" t="s">
        <v>230</v>
      </c>
      <c r="F261" s="63" t="s">
        <v>201</v>
      </c>
      <c r="G261" s="65">
        <v>3</v>
      </c>
      <c r="H261" s="66">
        <v>3000000</v>
      </c>
    </row>
    <row r="262" spans="2:8" x14ac:dyDescent="0.35">
      <c r="B262" s="63" t="s">
        <v>221</v>
      </c>
      <c r="C262" s="64">
        <v>44466</v>
      </c>
      <c r="D262" s="63" t="s">
        <v>218</v>
      </c>
      <c r="E262" s="63" t="s">
        <v>220</v>
      </c>
      <c r="F262" s="63" t="s">
        <v>205</v>
      </c>
      <c r="G262" s="65">
        <v>2</v>
      </c>
      <c r="H262" s="66">
        <v>2000000</v>
      </c>
    </row>
    <row r="263" spans="2:8" x14ac:dyDescent="0.35">
      <c r="B263" s="63" t="s">
        <v>198</v>
      </c>
      <c r="C263" s="64">
        <v>44558</v>
      </c>
      <c r="D263" s="63" t="s">
        <v>218</v>
      </c>
      <c r="E263" s="63" t="s">
        <v>219</v>
      </c>
      <c r="F263" s="63" t="s">
        <v>210</v>
      </c>
      <c r="G263" s="65">
        <v>1</v>
      </c>
      <c r="H263" s="66">
        <v>1000000</v>
      </c>
    </row>
    <row r="264" spans="2:8" x14ac:dyDescent="0.35">
      <c r="B264" s="63" t="s">
        <v>217</v>
      </c>
      <c r="C264" s="64">
        <v>44436</v>
      </c>
      <c r="D264" s="63" t="s">
        <v>203</v>
      </c>
      <c r="E264" s="63" t="s">
        <v>204</v>
      </c>
      <c r="F264" s="63" t="s">
        <v>205</v>
      </c>
      <c r="G264" s="65">
        <v>4</v>
      </c>
      <c r="H264" s="66">
        <v>4000000</v>
      </c>
    </row>
    <row r="265" spans="2:8" x14ac:dyDescent="0.35">
      <c r="B265" s="63" t="s">
        <v>198</v>
      </c>
      <c r="C265" s="64">
        <v>44314</v>
      </c>
      <c r="D265" s="63" t="s">
        <v>218</v>
      </c>
      <c r="E265" s="63" t="s">
        <v>228</v>
      </c>
      <c r="F265" s="63" t="s">
        <v>201</v>
      </c>
      <c r="G265" s="65">
        <v>4</v>
      </c>
      <c r="H265" s="66">
        <v>4000000</v>
      </c>
    </row>
    <row r="266" spans="2:8" x14ac:dyDescent="0.35">
      <c r="B266" s="63" t="s">
        <v>211</v>
      </c>
      <c r="C266" s="64">
        <v>44376</v>
      </c>
      <c r="D266" s="63" t="s">
        <v>218</v>
      </c>
      <c r="E266" s="63" t="s">
        <v>220</v>
      </c>
      <c r="F266" s="63" t="s">
        <v>205</v>
      </c>
      <c r="G266" s="65">
        <v>6</v>
      </c>
      <c r="H266" s="66">
        <v>6000000</v>
      </c>
    </row>
    <row r="267" spans="2:8" x14ac:dyDescent="0.35">
      <c r="B267" s="63" t="s">
        <v>207</v>
      </c>
      <c r="C267" s="64">
        <v>44406</v>
      </c>
      <c r="D267" s="63" t="s">
        <v>222</v>
      </c>
      <c r="E267" s="63" t="s">
        <v>225</v>
      </c>
      <c r="F267" s="63" t="s">
        <v>205</v>
      </c>
      <c r="G267" s="65">
        <v>2</v>
      </c>
      <c r="H267" s="66">
        <v>2000000</v>
      </c>
    </row>
    <row r="268" spans="2:8" x14ac:dyDescent="0.35">
      <c r="B268" s="63" t="s">
        <v>227</v>
      </c>
      <c r="C268" s="64">
        <v>44285</v>
      </c>
      <c r="D268" s="63" t="s">
        <v>222</v>
      </c>
      <c r="E268" s="63" t="s">
        <v>236</v>
      </c>
      <c r="F268" s="63" t="s">
        <v>201</v>
      </c>
      <c r="G268" s="65">
        <v>4</v>
      </c>
      <c r="H268" s="66">
        <v>4000000</v>
      </c>
    </row>
    <row r="269" spans="2:8" x14ac:dyDescent="0.35">
      <c r="B269" s="63" t="s">
        <v>198</v>
      </c>
      <c r="C269" s="64">
        <v>44256</v>
      </c>
      <c r="D269" s="63" t="s">
        <v>208</v>
      </c>
      <c r="E269" s="63" t="s">
        <v>226</v>
      </c>
      <c r="F269" s="63" t="s">
        <v>210</v>
      </c>
      <c r="G269" s="65">
        <v>1</v>
      </c>
      <c r="H269" s="66">
        <v>1000000</v>
      </c>
    </row>
    <row r="270" spans="2:8" x14ac:dyDescent="0.35">
      <c r="B270" s="63" t="s">
        <v>202</v>
      </c>
      <c r="C270" s="64">
        <v>44256</v>
      </c>
      <c r="D270" s="63" t="s">
        <v>222</v>
      </c>
      <c r="E270" s="63" t="s">
        <v>223</v>
      </c>
      <c r="F270" s="63" t="s">
        <v>210</v>
      </c>
      <c r="G270" s="65">
        <v>3</v>
      </c>
      <c r="H270" s="66">
        <v>3000000</v>
      </c>
    </row>
    <row r="271" spans="2:8" x14ac:dyDescent="0.35">
      <c r="B271" s="63" t="s">
        <v>211</v>
      </c>
      <c r="C271" s="64">
        <v>44501</v>
      </c>
      <c r="D271" s="63" t="s">
        <v>222</v>
      </c>
      <c r="E271" s="63" t="s">
        <v>231</v>
      </c>
      <c r="F271" s="63" t="s">
        <v>201</v>
      </c>
      <c r="G271" s="65">
        <v>2</v>
      </c>
      <c r="H271" s="66">
        <v>2000000</v>
      </c>
    </row>
    <row r="272" spans="2:8" x14ac:dyDescent="0.35">
      <c r="B272" s="63" t="s">
        <v>198</v>
      </c>
      <c r="C272" s="64">
        <v>44229</v>
      </c>
      <c r="D272" s="63" t="s">
        <v>215</v>
      </c>
      <c r="E272" s="63" t="s">
        <v>234</v>
      </c>
      <c r="F272" s="63" t="s">
        <v>201</v>
      </c>
      <c r="G272" s="65">
        <v>1</v>
      </c>
      <c r="H272" s="66">
        <v>1000000</v>
      </c>
    </row>
    <row r="273" spans="2:8" x14ac:dyDescent="0.35">
      <c r="B273" s="63" t="s">
        <v>217</v>
      </c>
      <c r="C273" s="64">
        <v>44471</v>
      </c>
      <c r="D273" s="63" t="s">
        <v>199</v>
      </c>
      <c r="E273" s="63" t="s">
        <v>212</v>
      </c>
      <c r="F273" s="63" t="s">
        <v>210</v>
      </c>
      <c r="G273" s="65">
        <v>3</v>
      </c>
      <c r="H273" s="66">
        <v>3000000</v>
      </c>
    </row>
    <row r="274" spans="2:8" x14ac:dyDescent="0.35">
      <c r="B274" s="63" t="s">
        <v>198</v>
      </c>
      <c r="C274" s="64">
        <v>44257</v>
      </c>
      <c r="D274" s="63" t="s">
        <v>218</v>
      </c>
      <c r="E274" s="63" t="s">
        <v>220</v>
      </c>
      <c r="F274" s="63" t="s">
        <v>205</v>
      </c>
      <c r="G274" s="65">
        <v>4</v>
      </c>
      <c r="H274" s="66">
        <v>4000000</v>
      </c>
    </row>
    <row r="275" spans="2:8" x14ac:dyDescent="0.35">
      <c r="B275" s="63" t="s">
        <v>207</v>
      </c>
      <c r="C275" s="64">
        <v>44533</v>
      </c>
      <c r="D275" s="63" t="s">
        <v>203</v>
      </c>
      <c r="E275" s="63" t="s">
        <v>229</v>
      </c>
      <c r="F275" s="63" t="s">
        <v>201</v>
      </c>
      <c r="G275" s="65">
        <v>5</v>
      </c>
      <c r="H275" s="66">
        <v>5000000</v>
      </c>
    </row>
    <row r="276" spans="2:8" x14ac:dyDescent="0.35">
      <c r="B276" s="63" t="s">
        <v>217</v>
      </c>
      <c r="C276" s="64">
        <v>44473</v>
      </c>
      <c r="D276" s="63" t="s">
        <v>218</v>
      </c>
      <c r="E276" s="63" t="s">
        <v>219</v>
      </c>
      <c r="F276" s="63" t="s">
        <v>210</v>
      </c>
      <c r="G276" s="65">
        <v>3</v>
      </c>
      <c r="H276" s="66">
        <v>3000000</v>
      </c>
    </row>
    <row r="277" spans="2:8" x14ac:dyDescent="0.35">
      <c r="B277" s="63" t="s">
        <v>207</v>
      </c>
      <c r="C277" s="64">
        <v>44504</v>
      </c>
      <c r="D277" s="63" t="s">
        <v>222</v>
      </c>
      <c r="E277" s="63" t="s">
        <v>225</v>
      </c>
      <c r="F277" s="63" t="s">
        <v>205</v>
      </c>
      <c r="G277" s="65">
        <v>1</v>
      </c>
      <c r="H277" s="66">
        <v>1000000</v>
      </c>
    </row>
    <row r="278" spans="2:8" x14ac:dyDescent="0.35">
      <c r="B278" s="63" t="s">
        <v>213</v>
      </c>
      <c r="C278" s="64">
        <v>44320</v>
      </c>
      <c r="D278" s="63" t="s">
        <v>208</v>
      </c>
      <c r="E278" s="63" t="s">
        <v>226</v>
      </c>
      <c r="F278" s="63" t="s">
        <v>210</v>
      </c>
      <c r="G278" s="65">
        <v>1</v>
      </c>
      <c r="H278" s="66">
        <v>1000000</v>
      </c>
    </row>
    <row r="279" spans="2:8" x14ac:dyDescent="0.35">
      <c r="B279" s="63" t="s">
        <v>198</v>
      </c>
      <c r="C279" s="64">
        <v>44201</v>
      </c>
      <c r="D279" s="63" t="s">
        <v>215</v>
      </c>
      <c r="E279" s="63" t="s">
        <v>216</v>
      </c>
      <c r="F279" s="63" t="s">
        <v>201</v>
      </c>
      <c r="G279" s="65">
        <v>6</v>
      </c>
      <c r="H279" s="66">
        <v>6000000</v>
      </c>
    </row>
    <row r="280" spans="2:8" x14ac:dyDescent="0.35">
      <c r="B280" s="63" t="s">
        <v>221</v>
      </c>
      <c r="C280" s="64">
        <v>44291</v>
      </c>
      <c r="D280" s="63" t="s">
        <v>215</v>
      </c>
      <c r="E280" s="63" t="s">
        <v>239</v>
      </c>
      <c r="F280" s="63" t="s">
        <v>205</v>
      </c>
      <c r="G280" s="65">
        <v>1</v>
      </c>
      <c r="H280" s="66">
        <v>1000000</v>
      </c>
    </row>
    <row r="281" spans="2:8" x14ac:dyDescent="0.35">
      <c r="B281" s="63" t="s">
        <v>235</v>
      </c>
      <c r="C281" s="64">
        <v>44322</v>
      </c>
      <c r="D281" s="63" t="s">
        <v>215</v>
      </c>
      <c r="E281" s="63" t="s">
        <v>216</v>
      </c>
      <c r="F281" s="63" t="s">
        <v>201</v>
      </c>
      <c r="G281" s="65">
        <v>5</v>
      </c>
      <c r="H281" s="66">
        <v>5000000</v>
      </c>
    </row>
    <row r="282" spans="2:8" x14ac:dyDescent="0.35">
      <c r="B282" s="63" t="s">
        <v>227</v>
      </c>
      <c r="C282" s="64">
        <v>44353</v>
      </c>
      <c r="D282" s="63" t="s">
        <v>203</v>
      </c>
      <c r="E282" s="63" t="s">
        <v>229</v>
      </c>
      <c r="F282" s="63" t="s">
        <v>201</v>
      </c>
      <c r="G282" s="65">
        <v>2</v>
      </c>
      <c r="H282" s="66">
        <v>2000000</v>
      </c>
    </row>
    <row r="283" spans="2:8" x14ac:dyDescent="0.35">
      <c r="B283" s="63" t="s">
        <v>227</v>
      </c>
      <c r="C283" s="64">
        <v>44445</v>
      </c>
      <c r="D283" s="63" t="s">
        <v>203</v>
      </c>
      <c r="E283" s="63" t="s">
        <v>229</v>
      </c>
      <c r="F283" s="63" t="s">
        <v>201</v>
      </c>
      <c r="G283" s="65">
        <v>2</v>
      </c>
      <c r="H283" s="66">
        <v>2000000</v>
      </c>
    </row>
    <row r="284" spans="2:8" x14ac:dyDescent="0.35">
      <c r="B284" s="63" t="s">
        <v>213</v>
      </c>
      <c r="C284" s="64">
        <v>44415</v>
      </c>
      <c r="D284" s="63" t="s">
        <v>218</v>
      </c>
      <c r="E284" s="63" t="s">
        <v>220</v>
      </c>
      <c r="F284" s="63" t="s">
        <v>205</v>
      </c>
      <c r="G284" s="65">
        <v>2</v>
      </c>
      <c r="H284" s="66">
        <v>2000000</v>
      </c>
    </row>
    <row r="285" spans="2:8" x14ac:dyDescent="0.35">
      <c r="B285" s="63" t="s">
        <v>235</v>
      </c>
      <c r="C285" s="64">
        <v>44384</v>
      </c>
      <c r="D285" s="63" t="s">
        <v>199</v>
      </c>
      <c r="E285" s="63" t="s">
        <v>237</v>
      </c>
      <c r="F285" s="63" t="s">
        <v>205</v>
      </c>
      <c r="G285" s="65">
        <v>6</v>
      </c>
      <c r="H285" s="66">
        <v>6000000</v>
      </c>
    </row>
    <row r="286" spans="2:8" x14ac:dyDescent="0.35">
      <c r="B286" s="63" t="s">
        <v>221</v>
      </c>
      <c r="C286" s="64">
        <v>44476</v>
      </c>
      <c r="D286" s="63" t="s">
        <v>218</v>
      </c>
      <c r="E286" s="63" t="s">
        <v>228</v>
      </c>
      <c r="F286" s="63" t="s">
        <v>201</v>
      </c>
      <c r="G286" s="65">
        <v>2</v>
      </c>
      <c r="H286" s="66">
        <v>2000000</v>
      </c>
    </row>
    <row r="287" spans="2:8" x14ac:dyDescent="0.35">
      <c r="B287" s="63" t="s">
        <v>198</v>
      </c>
      <c r="C287" s="64">
        <v>44293</v>
      </c>
      <c r="D287" s="63" t="s">
        <v>199</v>
      </c>
      <c r="E287" s="63" t="s">
        <v>237</v>
      </c>
      <c r="F287" s="63" t="s">
        <v>205</v>
      </c>
      <c r="G287" s="65">
        <v>4</v>
      </c>
      <c r="H287" s="66">
        <v>4000000</v>
      </c>
    </row>
    <row r="288" spans="2:8" x14ac:dyDescent="0.35">
      <c r="B288" s="63" t="s">
        <v>211</v>
      </c>
      <c r="C288" s="64">
        <v>44416</v>
      </c>
      <c r="D288" s="63" t="s">
        <v>222</v>
      </c>
      <c r="E288" s="63" t="s">
        <v>225</v>
      </c>
      <c r="F288" s="63" t="s">
        <v>205</v>
      </c>
      <c r="G288" s="65">
        <v>3</v>
      </c>
      <c r="H288" s="66">
        <v>3000000</v>
      </c>
    </row>
    <row r="289" spans="2:8" x14ac:dyDescent="0.35">
      <c r="B289" s="63" t="s">
        <v>217</v>
      </c>
      <c r="C289" s="64">
        <v>44477</v>
      </c>
      <c r="D289" s="63" t="s">
        <v>222</v>
      </c>
      <c r="E289" s="63" t="s">
        <v>231</v>
      </c>
      <c r="F289" s="63" t="s">
        <v>201</v>
      </c>
      <c r="G289" s="65">
        <v>6</v>
      </c>
      <c r="H289" s="66">
        <v>6000000</v>
      </c>
    </row>
    <row r="290" spans="2:8" x14ac:dyDescent="0.35">
      <c r="B290" s="63" t="s">
        <v>207</v>
      </c>
      <c r="C290" s="64">
        <v>44325</v>
      </c>
      <c r="D290" s="63" t="s">
        <v>222</v>
      </c>
      <c r="E290" s="63" t="s">
        <v>231</v>
      </c>
      <c r="F290" s="63" t="s">
        <v>201</v>
      </c>
      <c r="G290" s="65">
        <v>1</v>
      </c>
      <c r="H290" s="66">
        <v>1000000</v>
      </c>
    </row>
    <row r="291" spans="2:8" x14ac:dyDescent="0.35">
      <c r="B291" s="63" t="s">
        <v>202</v>
      </c>
      <c r="C291" s="64">
        <v>44386</v>
      </c>
      <c r="D291" s="63" t="s">
        <v>218</v>
      </c>
      <c r="E291" s="63" t="s">
        <v>228</v>
      </c>
      <c r="F291" s="63" t="s">
        <v>201</v>
      </c>
      <c r="G291" s="65">
        <v>5</v>
      </c>
      <c r="H291" s="66">
        <v>5000000</v>
      </c>
    </row>
    <row r="292" spans="2:8" x14ac:dyDescent="0.35">
      <c r="B292" s="63" t="s">
        <v>202</v>
      </c>
      <c r="C292" s="64">
        <v>44295</v>
      </c>
      <c r="D292" s="63" t="s">
        <v>218</v>
      </c>
      <c r="E292" s="63" t="s">
        <v>219</v>
      </c>
      <c r="F292" s="63" t="s">
        <v>210</v>
      </c>
      <c r="G292" s="65">
        <v>1</v>
      </c>
      <c r="H292" s="66">
        <v>1000000</v>
      </c>
    </row>
    <row r="293" spans="2:8" x14ac:dyDescent="0.35">
      <c r="B293" s="63" t="s">
        <v>213</v>
      </c>
      <c r="C293" s="64">
        <v>44356</v>
      </c>
      <c r="D293" s="63" t="s">
        <v>215</v>
      </c>
      <c r="E293" s="63" t="s">
        <v>234</v>
      </c>
      <c r="F293" s="63" t="s">
        <v>201</v>
      </c>
      <c r="G293" s="65">
        <v>3</v>
      </c>
      <c r="H293" s="66">
        <v>3000000</v>
      </c>
    </row>
    <row r="294" spans="2:8" x14ac:dyDescent="0.35">
      <c r="B294" s="63" t="s">
        <v>211</v>
      </c>
      <c r="C294" s="64">
        <v>44206</v>
      </c>
      <c r="D294" s="63" t="s">
        <v>218</v>
      </c>
      <c r="E294" s="63" t="s">
        <v>228</v>
      </c>
      <c r="F294" s="63" t="s">
        <v>201</v>
      </c>
      <c r="G294" s="65">
        <v>3</v>
      </c>
      <c r="H294" s="66">
        <v>3000000</v>
      </c>
    </row>
    <row r="295" spans="2:8" x14ac:dyDescent="0.35">
      <c r="B295" s="63" t="s">
        <v>213</v>
      </c>
      <c r="C295" s="64">
        <v>44418</v>
      </c>
      <c r="D295" s="63" t="s">
        <v>208</v>
      </c>
      <c r="E295" s="63" t="s">
        <v>226</v>
      </c>
      <c r="F295" s="63" t="s">
        <v>210</v>
      </c>
      <c r="G295" s="65">
        <v>5</v>
      </c>
      <c r="H295" s="66">
        <v>5000000</v>
      </c>
    </row>
    <row r="296" spans="2:8" x14ac:dyDescent="0.35">
      <c r="B296" s="63" t="s">
        <v>211</v>
      </c>
      <c r="C296" s="64">
        <v>44540</v>
      </c>
      <c r="D296" s="63" t="s">
        <v>218</v>
      </c>
      <c r="E296" s="63" t="s">
        <v>228</v>
      </c>
      <c r="F296" s="63" t="s">
        <v>201</v>
      </c>
      <c r="G296" s="65">
        <v>3</v>
      </c>
      <c r="H296" s="66">
        <v>3000000</v>
      </c>
    </row>
    <row r="297" spans="2:8" x14ac:dyDescent="0.35">
      <c r="B297" s="63" t="s">
        <v>235</v>
      </c>
      <c r="C297" s="64">
        <v>44208</v>
      </c>
      <c r="D297" s="63" t="s">
        <v>222</v>
      </c>
      <c r="E297" s="63" t="s">
        <v>225</v>
      </c>
      <c r="F297" s="63" t="s">
        <v>205</v>
      </c>
      <c r="G297" s="65">
        <v>2</v>
      </c>
      <c r="H297" s="66">
        <v>2000000</v>
      </c>
    </row>
    <row r="298" spans="2:8" x14ac:dyDescent="0.35">
      <c r="B298" s="63" t="s">
        <v>198</v>
      </c>
      <c r="C298" s="64">
        <v>44512</v>
      </c>
      <c r="D298" s="63" t="s">
        <v>199</v>
      </c>
      <c r="E298" s="63" t="s">
        <v>200</v>
      </c>
      <c r="F298" s="63" t="s">
        <v>201</v>
      </c>
      <c r="G298" s="65">
        <v>2</v>
      </c>
      <c r="H298" s="66">
        <v>2000000</v>
      </c>
    </row>
    <row r="299" spans="2:8" x14ac:dyDescent="0.35">
      <c r="B299" s="63" t="s">
        <v>221</v>
      </c>
      <c r="C299" s="64">
        <v>44360</v>
      </c>
      <c r="D299" s="63" t="s">
        <v>208</v>
      </c>
      <c r="E299" s="63" t="s">
        <v>226</v>
      </c>
      <c r="F299" s="63" t="s">
        <v>210</v>
      </c>
      <c r="G299" s="65">
        <v>6</v>
      </c>
      <c r="H299" s="66">
        <v>6000000</v>
      </c>
    </row>
    <row r="300" spans="2:8" x14ac:dyDescent="0.35">
      <c r="B300" s="63" t="s">
        <v>227</v>
      </c>
      <c r="C300" s="64">
        <v>44299</v>
      </c>
      <c r="D300" s="63" t="s">
        <v>218</v>
      </c>
      <c r="E300" s="63" t="s">
        <v>219</v>
      </c>
      <c r="F300" s="63" t="s">
        <v>210</v>
      </c>
      <c r="G300" s="65">
        <v>4</v>
      </c>
      <c r="H300" s="66">
        <v>4000000</v>
      </c>
    </row>
    <row r="301" spans="2:8" x14ac:dyDescent="0.35">
      <c r="B301" s="63" t="s">
        <v>221</v>
      </c>
      <c r="C301" s="64">
        <v>44390</v>
      </c>
      <c r="D301" s="63" t="s">
        <v>208</v>
      </c>
      <c r="E301" s="63" t="s">
        <v>226</v>
      </c>
      <c r="F301" s="63" t="s">
        <v>210</v>
      </c>
      <c r="G301" s="65">
        <v>5</v>
      </c>
      <c r="H301" s="66">
        <v>5000000</v>
      </c>
    </row>
    <row r="302" spans="2:8" x14ac:dyDescent="0.35">
      <c r="B302" s="63" t="s">
        <v>221</v>
      </c>
      <c r="C302" s="64">
        <v>44268</v>
      </c>
      <c r="D302" s="63" t="s">
        <v>208</v>
      </c>
      <c r="E302" s="63" t="s">
        <v>226</v>
      </c>
      <c r="F302" s="63" t="s">
        <v>210</v>
      </c>
      <c r="G302" s="65">
        <v>6</v>
      </c>
      <c r="H302" s="66">
        <v>6000000</v>
      </c>
    </row>
    <row r="303" spans="2:8" x14ac:dyDescent="0.35">
      <c r="B303" s="63" t="s">
        <v>213</v>
      </c>
      <c r="C303" s="64">
        <v>44299</v>
      </c>
      <c r="D303" s="63" t="s">
        <v>199</v>
      </c>
      <c r="E303" s="63" t="s">
        <v>212</v>
      </c>
      <c r="F303" s="63" t="s">
        <v>210</v>
      </c>
      <c r="G303" s="65">
        <v>1</v>
      </c>
      <c r="H303" s="66">
        <v>1000000</v>
      </c>
    </row>
    <row r="304" spans="2:8" x14ac:dyDescent="0.35">
      <c r="B304" s="63" t="s">
        <v>213</v>
      </c>
      <c r="C304" s="64">
        <v>44544</v>
      </c>
      <c r="D304" s="63" t="s">
        <v>208</v>
      </c>
      <c r="E304" s="63" t="s">
        <v>214</v>
      </c>
      <c r="F304" s="63" t="s">
        <v>210</v>
      </c>
      <c r="G304" s="65">
        <v>1</v>
      </c>
      <c r="H304" s="66">
        <v>1000000</v>
      </c>
    </row>
    <row r="305" spans="2:8" x14ac:dyDescent="0.35">
      <c r="B305" s="63" t="s">
        <v>235</v>
      </c>
      <c r="C305" s="64">
        <v>44514</v>
      </c>
      <c r="D305" s="63" t="s">
        <v>199</v>
      </c>
      <c r="E305" s="63" t="s">
        <v>224</v>
      </c>
      <c r="F305" s="63" t="s">
        <v>210</v>
      </c>
      <c r="G305" s="65">
        <v>3</v>
      </c>
      <c r="H305" s="66">
        <v>3000000</v>
      </c>
    </row>
    <row r="306" spans="2:8" x14ac:dyDescent="0.35">
      <c r="B306" s="63" t="s">
        <v>235</v>
      </c>
      <c r="C306" s="64">
        <v>44456</v>
      </c>
      <c r="D306" s="63" t="s">
        <v>215</v>
      </c>
      <c r="E306" s="63" t="s">
        <v>239</v>
      </c>
      <c r="F306" s="63" t="s">
        <v>205</v>
      </c>
      <c r="G306" s="65">
        <v>2</v>
      </c>
      <c r="H306" s="66">
        <v>2000000</v>
      </c>
    </row>
    <row r="307" spans="2:8" x14ac:dyDescent="0.35">
      <c r="B307" s="63" t="s">
        <v>211</v>
      </c>
      <c r="C307" s="64">
        <v>44213</v>
      </c>
      <c r="D307" s="63" t="s">
        <v>208</v>
      </c>
      <c r="E307" s="63" t="s">
        <v>226</v>
      </c>
      <c r="F307" s="63" t="s">
        <v>210</v>
      </c>
      <c r="G307" s="65">
        <v>1</v>
      </c>
      <c r="H307" s="66">
        <v>1000000</v>
      </c>
    </row>
    <row r="308" spans="2:8" x14ac:dyDescent="0.35">
      <c r="B308" s="63" t="s">
        <v>198</v>
      </c>
      <c r="C308" s="64">
        <v>44394</v>
      </c>
      <c r="D308" s="63" t="s">
        <v>199</v>
      </c>
      <c r="E308" s="63" t="s">
        <v>212</v>
      </c>
      <c r="F308" s="63" t="s">
        <v>210</v>
      </c>
      <c r="G308" s="65">
        <v>2</v>
      </c>
      <c r="H308" s="66">
        <v>2000000</v>
      </c>
    </row>
    <row r="309" spans="2:8" x14ac:dyDescent="0.35">
      <c r="B309" s="63" t="s">
        <v>221</v>
      </c>
      <c r="C309" s="64">
        <v>44518</v>
      </c>
      <c r="D309" s="63" t="s">
        <v>199</v>
      </c>
      <c r="E309" s="63" t="s">
        <v>224</v>
      </c>
      <c r="F309" s="63" t="s">
        <v>210</v>
      </c>
      <c r="G309" s="65">
        <v>4</v>
      </c>
      <c r="H309" s="66">
        <v>4000000</v>
      </c>
    </row>
    <row r="310" spans="2:8" x14ac:dyDescent="0.35">
      <c r="B310" s="63" t="s">
        <v>221</v>
      </c>
      <c r="C310" s="64">
        <v>44216</v>
      </c>
      <c r="D310" s="63" t="s">
        <v>222</v>
      </c>
      <c r="E310" s="63" t="s">
        <v>223</v>
      </c>
      <c r="F310" s="63" t="s">
        <v>210</v>
      </c>
      <c r="G310" s="65">
        <v>5</v>
      </c>
      <c r="H310" s="66">
        <v>5000000</v>
      </c>
    </row>
    <row r="311" spans="2:8" x14ac:dyDescent="0.35">
      <c r="B311" s="63" t="s">
        <v>232</v>
      </c>
      <c r="C311" s="64">
        <v>44248</v>
      </c>
      <c r="D311" s="63" t="s">
        <v>203</v>
      </c>
      <c r="E311" s="63" t="s">
        <v>206</v>
      </c>
      <c r="F311" s="63" t="s">
        <v>201</v>
      </c>
      <c r="G311" s="65">
        <v>4</v>
      </c>
      <c r="H311" s="66">
        <v>4000000</v>
      </c>
    </row>
    <row r="312" spans="2:8" x14ac:dyDescent="0.35">
      <c r="B312" s="63" t="s">
        <v>227</v>
      </c>
      <c r="C312" s="64">
        <v>44551</v>
      </c>
      <c r="D312" s="63" t="s">
        <v>199</v>
      </c>
      <c r="E312" s="63" t="s">
        <v>212</v>
      </c>
      <c r="F312" s="63" t="s">
        <v>210</v>
      </c>
      <c r="G312" s="65">
        <v>1</v>
      </c>
      <c r="H312" s="66">
        <v>1000000</v>
      </c>
    </row>
    <row r="313" spans="2:8" x14ac:dyDescent="0.35">
      <c r="B313" s="63" t="s">
        <v>211</v>
      </c>
      <c r="C313" s="64">
        <v>44307</v>
      </c>
      <c r="D313" s="63" t="s">
        <v>199</v>
      </c>
      <c r="E313" s="63" t="s">
        <v>200</v>
      </c>
      <c r="F313" s="63" t="s">
        <v>201</v>
      </c>
      <c r="G313" s="65">
        <v>1</v>
      </c>
      <c r="H313" s="66">
        <v>1000000</v>
      </c>
    </row>
    <row r="314" spans="2:8" x14ac:dyDescent="0.35">
      <c r="B314" s="63" t="s">
        <v>207</v>
      </c>
      <c r="C314" s="64">
        <v>44491</v>
      </c>
      <c r="D314" s="63" t="s">
        <v>218</v>
      </c>
      <c r="E314" s="63" t="s">
        <v>228</v>
      </c>
      <c r="F314" s="63" t="s">
        <v>201</v>
      </c>
      <c r="G314" s="65">
        <v>4</v>
      </c>
      <c r="H314" s="66">
        <v>4000000</v>
      </c>
    </row>
    <row r="315" spans="2:8" x14ac:dyDescent="0.35">
      <c r="B315" s="63" t="s">
        <v>232</v>
      </c>
      <c r="C315" s="64">
        <v>44552</v>
      </c>
      <c r="D315" s="63" t="s">
        <v>215</v>
      </c>
      <c r="E315" s="63" t="s">
        <v>234</v>
      </c>
      <c r="F315" s="63" t="s">
        <v>201</v>
      </c>
      <c r="G315" s="65">
        <v>1</v>
      </c>
      <c r="H315" s="66">
        <v>1000000</v>
      </c>
    </row>
    <row r="316" spans="2:8" x14ac:dyDescent="0.35">
      <c r="B316" s="63" t="s">
        <v>221</v>
      </c>
      <c r="C316" s="64">
        <v>44308</v>
      </c>
      <c r="D316" s="63" t="s">
        <v>218</v>
      </c>
      <c r="E316" s="63" t="s">
        <v>228</v>
      </c>
      <c r="F316" s="63" t="s">
        <v>201</v>
      </c>
      <c r="G316" s="65">
        <v>2</v>
      </c>
      <c r="H316" s="66">
        <v>2000000</v>
      </c>
    </row>
    <row r="317" spans="2:8" x14ac:dyDescent="0.35">
      <c r="B317" s="63" t="s">
        <v>198</v>
      </c>
      <c r="C317" s="64">
        <v>44522</v>
      </c>
      <c r="D317" s="63" t="s">
        <v>203</v>
      </c>
      <c r="E317" s="63" t="s">
        <v>238</v>
      </c>
      <c r="F317" s="63" t="s">
        <v>210</v>
      </c>
      <c r="G317" s="65">
        <v>3</v>
      </c>
      <c r="H317" s="66">
        <v>3000000</v>
      </c>
    </row>
    <row r="318" spans="2:8" x14ac:dyDescent="0.35">
      <c r="B318" s="63" t="s">
        <v>221</v>
      </c>
      <c r="C318" s="64">
        <v>44370</v>
      </c>
      <c r="D318" s="63" t="s">
        <v>218</v>
      </c>
      <c r="E318" s="63" t="s">
        <v>228</v>
      </c>
      <c r="F318" s="63" t="s">
        <v>201</v>
      </c>
      <c r="G318" s="65">
        <v>4</v>
      </c>
      <c r="H318" s="66">
        <v>4000000</v>
      </c>
    </row>
    <row r="319" spans="2:8" x14ac:dyDescent="0.35">
      <c r="B319" s="63" t="s">
        <v>198</v>
      </c>
      <c r="C319" s="64">
        <v>44523</v>
      </c>
      <c r="D319" s="63" t="s">
        <v>218</v>
      </c>
      <c r="E319" s="63" t="s">
        <v>228</v>
      </c>
      <c r="F319" s="63" t="s">
        <v>201</v>
      </c>
      <c r="G319" s="65">
        <v>1</v>
      </c>
      <c r="H319" s="66">
        <v>1000000</v>
      </c>
    </row>
    <row r="320" spans="2:8" x14ac:dyDescent="0.35">
      <c r="B320" s="63" t="s">
        <v>198</v>
      </c>
      <c r="C320" s="64">
        <v>44372</v>
      </c>
      <c r="D320" s="63" t="s">
        <v>199</v>
      </c>
      <c r="E320" s="63" t="s">
        <v>224</v>
      </c>
      <c r="F320" s="63" t="s">
        <v>210</v>
      </c>
      <c r="G320" s="65">
        <v>3</v>
      </c>
      <c r="H320" s="66">
        <v>3000000</v>
      </c>
    </row>
    <row r="321" spans="2:8" x14ac:dyDescent="0.35">
      <c r="B321" s="63" t="s">
        <v>227</v>
      </c>
      <c r="C321" s="64">
        <v>44342</v>
      </c>
      <c r="D321" s="63" t="s">
        <v>199</v>
      </c>
      <c r="E321" s="63" t="s">
        <v>224</v>
      </c>
      <c r="F321" s="63" t="s">
        <v>210</v>
      </c>
      <c r="G321" s="65">
        <v>3</v>
      </c>
      <c r="H321" s="66">
        <v>3000000</v>
      </c>
    </row>
    <row r="322" spans="2:8" x14ac:dyDescent="0.35">
      <c r="B322" s="63" t="s">
        <v>227</v>
      </c>
      <c r="C322" s="64">
        <v>44373</v>
      </c>
      <c r="D322" s="63" t="s">
        <v>203</v>
      </c>
      <c r="E322" s="63" t="s">
        <v>229</v>
      </c>
      <c r="F322" s="63" t="s">
        <v>201</v>
      </c>
      <c r="G322" s="65">
        <v>4</v>
      </c>
      <c r="H322" s="66">
        <v>4000000</v>
      </c>
    </row>
    <row r="323" spans="2:8" x14ac:dyDescent="0.35">
      <c r="B323" s="63" t="s">
        <v>221</v>
      </c>
      <c r="C323" s="64">
        <v>44465</v>
      </c>
      <c r="D323" s="63" t="s">
        <v>222</v>
      </c>
      <c r="E323" s="63" t="s">
        <v>223</v>
      </c>
      <c r="F323" s="63" t="s">
        <v>210</v>
      </c>
      <c r="G323" s="65">
        <v>4</v>
      </c>
      <c r="H323" s="66">
        <v>4000000</v>
      </c>
    </row>
    <row r="324" spans="2:8" x14ac:dyDescent="0.35">
      <c r="B324" s="63" t="s">
        <v>207</v>
      </c>
      <c r="C324" s="64">
        <v>44312</v>
      </c>
      <c r="D324" s="63" t="s">
        <v>203</v>
      </c>
      <c r="E324" s="63" t="s">
        <v>229</v>
      </c>
      <c r="F324" s="63" t="s">
        <v>201</v>
      </c>
      <c r="G324" s="65">
        <v>5</v>
      </c>
      <c r="H324" s="66">
        <v>5000000</v>
      </c>
    </row>
    <row r="325" spans="2:8" x14ac:dyDescent="0.35">
      <c r="B325" s="63" t="s">
        <v>235</v>
      </c>
      <c r="C325" s="64">
        <v>44312</v>
      </c>
      <c r="D325" s="63" t="s">
        <v>222</v>
      </c>
      <c r="E325" s="63" t="s">
        <v>223</v>
      </c>
      <c r="F325" s="63" t="s">
        <v>210</v>
      </c>
      <c r="G325" s="65">
        <v>6</v>
      </c>
      <c r="H325" s="66">
        <v>6000000</v>
      </c>
    </row>
    <row r="326" spans="2:8" x14ac:dyDescent="0.35">
      <c r="B326" s="63" t="s">
        <v>202</v>
      </c>
      <c r="C326" s="64">
        <v>44374</v>
      </c>
      <c r="D326" s="63" t="s">
        <v>222</v>
      </c>
      <c r="E326" s="63" t="s">
        <v>231</v>
      </c>
      <c r="F326" s="63" t="s">
        <v>201</v>
      </c>
      <c r="G326" s="65">
        <v>5</v>
      </c>
      <c r="H326" s="66">
        <v>5000000</v>
      </c>
    </row>
    <row r="327" spans="2:8" x14ac:dyDescent="0.35">
      <c r="B327" s="63" t="s">
        <v>221</v>
      </c>
      <c r="C327" s="64">
        <v>44254</v>
      </c>
      <c r="D327" s="63" t="s">
        <v>222</v>
      </c>
      <c r="E327" s="63" t="s">
        <v>231</v>
      </c>
      <c r="F327" s="63" t="s">
        <v>201</v>
      </c>
      <c r="G327" s="65">
        <v>3</v>
      </c>
      <c r="H327" s="66">
        <v>3000000</v>
      </c>
    </row>
    <row r="328" spans="2:8" x14ac:dyDescent="0.35">
      <c r="B328" s="63" t="s">
        <v>207</v>
      </c>
      <c r="C328" s="64">
        <v>44282</v>
      </c>
      <c r="D328" s="63" t="s">
        <v>215</v>
      </c>
      <c r="E328" s="63" t="s">
        <v>233</v>
      </c>
      <c r="F328" s="63" t="s">
        <v>210</v>
      </c>
      <c r="G328" s="65">
        <v>6</v>
      </c>
      <c r="H328" s="66">
        <v>6000000</v>
      </c>
    </row>
    <row r="329" spans="2:8" x14ac:dyDescent="0.35">
      <c r="B329" s="63" t="s">
        <v>198</v>
      </c>
      <c r="C329" s="64">
        <v>44343</v>
      </c>
      <c r="D329" s="63" t="s">
        <v>215</v>
      </c>
      <c r="E329" s="63" t="s">
        <v>216</v>
      </c>
      <c r="F329" s="63" t="s">
        <v>201</v>
      </c>
      <c r="G329" s="65">
        <v>6</v>
      </c>
      <c r="H329" s="66">
        <v>6000000</v>
      </c>
    </row>
    <row r="330" spans="2:8" x14ac:dyDescent="0.35">
      <c r="B330" s="63" t="s">
        <v>211</v>
      </c>
      <c r="C330" s="64">
        <v>44436</v>
      </c>
      <c r="D330" s="63" t="s">
        <v>199</v>
      </c>
      <c r="E330" s="63" t="s">
        <v>224</v>
      </c>
      <c r="F330" s="63" t="s">
        <v>210</v>
      </c>
      <c r="G330" s="65">
        <v>6</v>
      </c>
      <c r="H330" s="66">
        <v>6000000</v>
      </c>
    </row>
    <row r="331" spans="2:8" x14ac:dyDescent="0.35">
      <c r="B331" s="63" t="s">
        <v>235</v>
      </c>
      <c r="C331" s="64">
        <v>44255</v>
      </c>
      <c r="D331" s="63" t="s">
        <v>215</v>
      </c>
      <c r="E331" s="63" t="s">
        <v>234</v>
      </c>
      <c r="F331" s="63" t="s">
        <v>201</v>
      </c>
      <c r="G331" s="65">
        <v>2</v>
      </c>
      <c r="H331" s="66">
        <v>2000000</v>
      </c>
    </row>
    <row r="332" spans="2:8" x14ac:dyDescent="0.35">
      <c r="B332" s="63" t="s">
        <v>221</v>
      </c>
      <c r="C332" s="64">
        <v>44467</v>
      </c>
      <c r="D332" s="63" t="s">
        <v>215</v>
      </c>
      <c r="E332" s="63" t="s">
        <v>233</v>
      </c>
      <c r="F332" s="63" t="s">
        <v>210</v>
      </c>
      <c r="G332" s="65">
        <v>6</v>
      </c>
      <c r="H332" s="66">
        <v>6000000</v>
      </c>
    </row>
    <row r="333" spans="2:8" x14ac:dyDescent="0.35">
      <c r="B333" s="63" t="s">
        <v>227</v>
      </c>
      <c r="C333" s="64">
        <v>44497</v>
      </c>
      <c r="D333" s="63" t="s">
        <v>208</v>
      </c>
      <c r="E333" s="63" t="s">
        <v>226</v>
      </c>
      <c r="F333" s="63" t="s">
        <v>210</v>
      </c>
      <c r="G333" s="65">
        <v>1</v>
      </c>
      <c r="H333" s="66">
        <v>1000000</v>
      </c>
    </row>
    <row r="334" spans="2:8" x14ac:dyDescent="0.35">
      <c r="B334" s="63" t="s">
        <v>202</v>
      </c>
      <c r="C334" s="64">
        <v>44376</v>
      </c>
      <c r="D334" s="63" t="s">
        <v>199</v>
      </c>
      <c r="E334" s="63" t="s">
        <v>212</v>
      </c>
      <c r="F334" s="63" t="s">
        <v>210</v>
      </c>
      <c r="G334" s="65">
        <v>6</v>
      </c>
      <c r="H334" s="66">
        <v>6000000</v>
      </c>
    </row>
    <row r="335" spans="2:8" x14ac:dyDescent="0.35">
      <c r="B335" s="63" t="s">
        <v>221</v>
      </c>
      <c r="C335" s="64">
        <v>44406</v>
      </c>
      <c r="D335" s="63" t="s">
        <v>222</v>
      </c>
      <c r="E335" s="63" t="s">
        <v>223</v>
      </c>
      <c r="F335" s="63" t="s">
        <v>210</v>
      </c>
      <c r="G335" s="65">
        <v>2</v>
      </c>
      <c r="H335" s="66">
        <v>2000000</v>
      </c>
    </row>
    <row r="336" spans="2:8" x14ac:dyDescent="0.35">
      <c r="B336" s="63" t="s">
        <v>213</v>
      </c>
      <c r="C336" s="64">
        <v>44256</v>
      </c>
      <c r="D336" s="63" t="s">
        <v>208</v>
      </c>
      <c r="E336" s="63" t="s">
        <v>226</v>
      </c>
      <c r="F336" s="63" t="s">
        <v>210</v>
      </c>
      <c r="G336" s="65">
        <v>1</v>
      </c>
      <c r="H336" s="66">
        <v>1000000</v>
      </c>
    </row>
    <row r="337" spans="2:8" x14ac:dyDescent="0.35">
      <c r="B337" s="63" t="s">
        <v>217</v>
      </c>
      <c r="C337" s="64">
        <v>44530</v>
      </c>
      <c r="D337" s="63" t="s">
        <v>218</v>
      </c>
      <c r="E337" s="63" t="s">
        <v>230</v>
      </c>
      <c r="F337" s="63" t="s">
        <v>201</v>
      </c>
      <c r="G337" s="65">
        <v>4</v>
      </c>
      <c r="H337" s="66">
        <v>4000000</v>
      </c>
    </row>
    <row r="338" spans="2:8" x14ac:dyDescent="0.35">
      <c r="B338" s="63" t="s">
        <v>207</v>
      </c>
      <c r="C338" s="64">
        <v>44377</v>
      </c>
      <c r="D338" s="63" t="s">
        <v>222</v>
      </c>
      <c r="E338" s="63" t="s">
        <v>231</v>
      </c>
      <c r="F338" s="63" t="s">
        <v>201</v>
      </c>
      <c r="G338" s="65">
        <v>3</v>
      </c>
      <c r="H338" s="66">
        <v>3000000</v>
      </c>
    </row>
    <row r="339" spans="2:8" x14ac:dyDescent="0.35">
      <c r="B339" s="63" t="s">
        <v>217</v>
      </c>
      <c r="C339" s="64">
        <v>44258</v>
      </c>
      <c r="D339" s="63" t="s">
        <v>222</v>
      </c>
      <c r="E339" s="63" t="s">
        <v>225</v>
      </c>
      <c r="F339" s="63" t="s">
        <v>205</v>
      </c>
      <c r="G339" s="65">
        <v>2</v>
      </c>
      <c r="H339" s="66">
        <v>2000000</v>
      </c>
    </row>
    <row r="340" spans="2:8" x14ac:dyDescent="0.35">
      <c r="B340" s="63" t="s">
        <v>211</v>
      </c>
      <c r="C340" s="64">
        <v>44439</v>
      </c>
      <c r="D340" s="63" t="s">
        <v>222</v>
      </c>
      <c r="E340" s="63" t="s">
        <v>223</v>
      </c>
      <c r="F340" s="63" t="s">
        <v>210</v>
      </c>
      <c r="G340" s="65">
        <v>3</v>
      </c>
      <c r="H340" s="66">
        <v>3000000</v>
      </c>
    </row>
    <row r="341" spans="2:8" x14ac:dyDescent="0.35">
      <c r="B341" s="63" t="s">
        <v>207</v>
      </c>
      <c r="C341" s="64">
        <v>44408</v>
      </c>
      <c r="D341" s="63" t="s">
        <v>218</v>
      </c>
      <c r="E341" s="63" t="s">
        <v>230</v>
      </c>
      <c r="F341" s="63" t="s">
        <v>201</v>
      </c>
      <c r="G341" s="65">
        <v>6</v>
      </c>
      <c r="H341" s="66">
        <v>6000000</v>
      </c>
    </row>
    <row r="342" spans="2:8" x14ac:dyDescent="0.35">
      <c r="B342" s="63" t="s">
        <v>227</v>
      </c>
      <c r="C342" s="64">
        <v>44317</v>
      </c>
      <c r="D342" s="63" t="s">
        <v>222</v>
      </c>
      <c r="E342" s="63" t="s">
        <v>225</v>
      </c>
      <c r="F342" s="63" t="s">
        <v>205</v>
      </c>
      <c r="G342" s="65">
        <v>4</v>
      </c>
      <c r="H342" s="66">
        <v>4000000</v>
      </c>
    </row>
    <row r="343" spans="2:8" x14ac:dyDescent="0.35">
      <c r="B343" s="63" t="s">
        <v>217</v>
      </c>
      <c r="C343" s="64">
        <v>44378</v>
      </c>
      <c r="D343" s="63" t="s">
        <v>203</v>
      </c>
      <c r="E343" s="63" t="s">
        <v>204</v>
      </c>
      <c r="F343" s="63" t="s">
        <v>205</v>
      </c>
      <c r="G343" s="65">
        <v>2</v>
      </c>
      <c r="H343" s="66">
        <v>2000000</v>
      </c>
    </row>
    <row r="344" spans="2:8" x14ac:dyDescent="0.35">
      <c r="B344" s="63" t="s">
        <v>235</v>
      </c>
      <c r="C344" s="64">
        <v>44531</v>
      </c>
      <c r="D344" s="63" t="s">
        <v>222</v>
      </c>
      <c r="E344" s="63" t="s">
        <v>231</v>
      </c>
      <c r="F344" s="63" t="s">
        <v>201</v>
      </c>
      <c r="G344" s="65">
        <v>2</v>
      </c>
      <c r="H344" s="66">
        <v>2000000</v>
      </c>
    </row>
    <row r="345" spans="2:8" x14ac:dyDescent="0.35">
      <c r="B345" s="63" t="s">
        <v>213</v>
      </c>
      <c r="C345" s="64">
        <v>44501</v>
      </c>
      <c r="D345" s="63" t="s">
        <v>222</v>
      </c>
      <c r="E345" s="63" t="s">
        <v>225</v>
      </c>
      <c r="F345" s="63" t="s">
        <v>205</v>
      </c>
      <c r="G345" s="65">
        <v>4</v>
      </c>
      <c r="H345" s="66">
        <v>4000000</v>
      </c>
    </row>
    <row r="346" spans="2:8" x14ac:dyDescent="0.35">
      <c r="B346" s="63" t="s">
        <v>211</v>
      </c>
      <c r="C346" s="64">
        <v>44228</v>
      </c>
      <c r="D346" s="63" t="s">
        <v>215</v>
      </c>
      <c r="E346" s="63" t="s">
        <v>216</v>
      </c>
      <c r="F346" s="63" t="s">
        <v>201</v>
      </c>
      <c r="G346" s="65">
        <v>6</v>
      </c>
      <c r="H346" s="66">
        <v>6000000</v>
      </c>
    </row>
    <row r="347" spans="2:8" x14ac:dyDescent="0.35">
      <c r="B347" s="63" t="s">
        <v>202</v>
      </c>
      <c r="C347" s="64">
        <v>44532</v>
      </c>
      <c r="D347" s="63" t="s">
        <v>215</v>
      </c>
      <c r="E347" s="63" t="s">
        <v>234</v>
      </c>
      <c r="F347" s="63" t="s">
        <v>201</v>
      </c>
      <c r="G347" s="65">
        <v>2</v>
      </c>
      <c r="H347" s="66">
        <v>2000000</v>
      </c>
    </row>
    <row r="348" spans="2:8" x14ac:dyDescent="0.35">
      <c r="B348" s="63" t="s">
        <v>235</v>
      </c>
      <c r="C348" s="64">
        <v>44503</v>
      </c>
      <c r="D348" s="63" t="s">
        <v>208</v>
      </c>
      <c r="E348" s="63" t="s">
        <v>209</v>
      </c>
      <c r="F348" s="63" t="s">
        <v>210</v>
      </c>
      <c r="G348" s="65">
        <v>4</v>
      </c>
      <c r="H348" s="66">
        <v>4000000</v>
      </c>
    </row>
    <row r="349" spans="2:8" x14ac:dyDescent="0.35">
      <c r="B349" s="63" t="s">
        <v>217</v>
      </c>
      <c r="C349" s="64">
        <v>44289</v>
      </c>
      <c r="D349" s="63" t="s">
        <v>215</v>
      </c>
      <c r="E349" s="63" t="s">
        <v>234</v>
      </c>
      <c r="F349" s="63" t="s">
        <v>201</v>
      </c>
      <c r="G349" s="65">
        <v>1</v>
      </c>
      <c r="H349" s="66">
        <v>1000000</v>
      </c>
    </row>
    <row r="350" spans="2:8" x14ac:dyDescent="0.35">
      <c r="B350" s="63" t="s">
        <v>202</v>
      </c>
      <c r="C350" s="64">
        <v>44319</v>
      </c>
      <c r="D350" s="63" t="s">
        <v>199</v>
      </c>
      <c r="E350" s="63" t="s">
        <v>200</v>
      </c>
      <c r="F350" s="63" t="s">
        <v>201</v>
      </c>
      <c r="G350" s="65">
        <v>5</v>
      </c>
      <c r="H350" s="66">
        <v>5000000</v>
      </c>
    </row>
    <row r="351" spans="2:8" x14ac:dyDescent="0.35">
      <c r="B351" s="63" t="s">
        <v>235</v>
      </c>
      <c r="C351" s="64">
        <v>44233</v>
      </c>
      <c r="D351" s="63" t="s">
        <v>222</v>
      </c>
      <c r="E351" s="63" t="s">
        <v>231</v>
      </c>
      <c r="F351" s="63" t="s">
        <v>201</v>
      </c>
      <c r="G351" s="65">
        <v>5</v>
      </c>
      <c r="H351" s="66">
        <v>5000000</v>
      </c>
    </row>
    <row r="352" spans="2:8" x14ac:dyDescent="0.35">
      <c r="B352" s="63" t="s">
        <v>221</v>
      </c>
      <c r="C352" s="64">
        <v>44233</v>
      </c>
      <c r="D352" s="63" t="s">
        <v>218</v>
      </c>
      <c r="E352" s="63" t="s">
        <v>220</v>
      </c>
      <c r="F352" s="63" t="s">
        <v>205</v>
      </c>
      <c r="G352" s="65">
        <v>2</v>
      </c>
      <c r="H352" s="66">
        <v>2000000</v>
      </c>
    </row>
    <row r="353" spans="2:8" x14ac:dyDescent="0.35">
      <c r="B353" s="63" t="s">
        <v>232</v>
      </c>
      <c r="C353" s="64">
        <v>44475</v>
      </c>
      <c r="D353" s="63" t="s">
        <v>218</v>
      </c>
      <c r="E353" s="63" t="s">
        <v>219</v>
      </c>
      <c r="F353" s="63" t="s">
        <v>210</v>
      </c>
      <c r="G353" s="65">
        <v>4</v>
      </c>
      <c r="H353" s="66">
        <v>4000000</v>
      </c>
    </row>
    <row r="354" spans="2:8" x14ac:dyDescent="0.35">
      <c r="B354" s="63" t="s">
        <v>227</v>
      </c>
      <c r="C354" s="64">
        <v>44384</v>
      </c>
      <c r="D354" s="63" t="s">
        <v>218</v>
      </c>
      <c r="E354" s="63" t="s">
        <v>228</v>
      </c>
      <c r="F354" s="63" t="s">
        <v>201</v>
      </c>
      <c r="G354" s="65">
        <v>1</v>
      </c>
      <c r="H354" s="66">
        <v>1000000</v>
      </c>
    </row>
    <row r="355" spans="2:8" x14ac:dyDescent="0.35">
      <c r="B355" s="63" t="s">
        <v>235</v>
      </c>
      <c r="C355" s="64">
        <v>44262</v>
      </c>
      <c r="D355" s="63" t="s">
        <v>199</v>
      </c>
      <c r="E355" s="63" t="s">
        <v>212</v>
      </c>
      <c r="F355" s="63" t="s">
        <v>210</v>
      </c>
      <c r="G355" s="65">
        <v>4</v>
      </c>
      <c r="H355" s="66">
        <v>4000000</v>
      </c>
    </row>
    <row r="356" spans="2:8" x14ac:dyDescent="0.35">
      <c r="B356" s="63" t="s">
        <v>232</v>
      </c>
      <c r="C356" s="64">
        <v>44508</v>
      </c>
      <c r="D356" s="63" t="s">
        <v>199</v>
      </c>
      <c r="E356" s="63" t="s">
        <v>212</v>
      </c>
      <c r="F356" s="63" t="s">
        <v>210</v>
      </c>
      <c r="G356" s="65">
        <v>6</v>
      </c>
      <c r="H356" s="66">
        <v>6000000</v>
      </c>
    </row>
    <row r="357" spans="2:8" x14ac:dyDescent="0.35">
      <c r="B357" s="63" t="s">
        <v>207</v>
      </c>
      <c r="C357" s="64">
        <v>44447</v>
      </c>
      <c r="D357" s="63" t="s">
        <v>222</v>
      </c>
      <c r="E357" s="63" t="s">
        <v>225</v>
      </c>
      <c r="F357" s="63" t="s">
        <v>205</v>
      </c>
      <c r="G357" s="65">
        <v>1</v>
      </c>
      <c r="H357" s="66">
        <v>1000000</v>
      </c>
    </row>
    <row r="358" spans="2:8" x14ac:dyDescent="0.35">
      <c r="B358" s="63" t="s">
        <v>207</v>
      </c>
      <c r="C358" s="64">
        <v>44235</v>
      </c>
      <c r="D358" s="63" t="s">
        <v>199</v>
      </c>
      <c r="E358" s="63" t="s">
        <v>200</v>
      </c>
      <c r="F358" s="63" t="s">
        <v>201</v>
      </c>
      <c r="G358" s="65">
        <v>4</v>
      </c>
      <c r="H358" s="66">
        <v>4000000</v>
      </c>
    </row>
    <row r="359" spans="2:8" x14ac:dyDescent="0.35">
      <c r="B359" s="63" t="s">
        <v>217</v>
      </c>
      <c r="C359" s="64">
        <v>44207</v>
      </c>
      <c r="D359" s="63" t="s">
        <v>203</v>
      </c>
      <c r="E359" s="63" t="s">
        <v>204</v>
      </c>
      <c r="F359" s="63" t="s">
        <v>205</v>
      </c>
      <c r="G359" s="65">
        <v>2</v>
      </c>
      <c r="H359" s="66">
        <v>2000000</v>
      </c>
    </row>
    <row r="360" spans="2:8" x14ac:dyDescent="0.35">
      <c r="B360" s="63" t="s">
        <v>202</v>
      </c>
      <c r="C360" s="64">
        <v>44512</v>
      </c>
      <c r="D360" s="63" t="s">
        <v>222</v>
      </c>
      <c r="E360" s="63" t="s">
        <v>231</v>
      </c>
      <c r="F360" s="63" t="s">
        <v>201</v>
      </c>
      <c r="G360" s="65">
        <v>6</v>
      </c>
      <c r="H360" s="66">
        <v>6000000</v>
      </c>
    </row>
    <row r="361" spans="2:8" x14ac:dyDescent="0.35">
      <c r="B361" s="63" t="s">
        <v>198</v>
      </c>
      <c r="C361" s="64">
        <v>44298</v>
      </c>
      <c r="D361" s="63" t="s">
        <v>208</v>
      </c>
      <c r="E361" s="63" t="s">
        <v>214</v>
      </c>
      <c r="F361" s="63" t="s">
        <v>210</v>
      </c>
      <c r="G361" s="65">
        <v>3</v>
      </c>
      <c r="H361" s="66">
        <v>3000000</v>
      </c>
    </row>
    <row r="362" spans="2:8" x14ac:dyDescent="0.35">
      <c r="B362" s="63" t="s">
        <v>207</v>
      </c>
      <c r="C362" s="64">
        <v>44208</v>
      </c>
      <c r="D362" s="63" t="s">
        <v>199</v>
      </c>
      <c r="E362" s="63" t="s">
        <v>200</v>
      </c>
      <c r="F362" s="63" t="s">
        <v>201</v>
      </c>
      <c r="G362" s="65">
        <v>2</v>
      </c>
      <c r="H362" s="66">
        <v>2000000</v>
      </c>
    </row>
    <row r="363" spans="2:8" x14ac:dyDescent="0.35">
      <c r="B363" s="63" t="s">
        <v>202</v>
      </c>
      <c r="C363" s="64">
        <v>44420</v>
      </c>
      <c r="D363" s="63" t="s">
        <v>222</v>
      </c>
      <c r="E363" s="63" t="s">
        <v>231</v>
      </c>
      <c r="F363" s="63" t="s">
        <v>201</v>
      </c>
      <c r="G363" s="65">
        <v>6</v>
      </c>
      <c r="H363" s="66">
        <v>6000000</v>
      </c>
    </row>
    <row r="364" spans="2:8" x14ac:dyDescent="0.35">
      <c r="B364" s="63" t="s">
        <v>207</v>
      </c>
      <c r="C364" s="64">
        <v>44267</v>
      </c>
      <c r="D364" s="63" t="s">
        <v>222</v>
      </c>
      <c r="E364" s="63" t="s">
        <v>225</v>
      </c>
      <c r="F364" s="63" t="s">
        <v>205</v>
      </c>
      <c r="G364" s="65">
        <v>2</v>
      </c>
      <c r="H364" s="66">
        <v>2000000</v>
      </c>
    </row>
    <row r="365" spans="2:8" x14ac:dyDescent="0.35">
      <c r="B365" s="63" t="s">
        <v>227</v>
      </c>
      <c r="C365" s="64">
        <v>44360</v>
      </c>
      <c r="D365" s="63" t="s">
        <v>218</v>
      </c>
      <c r="E365" s="63" t="s">
        <v>220</v>
      </c>
      <c r="F365" s="63" t="s">
        <v>205</v>
      </c>
      <c r="G365" s="65">
        <v>5</v>
      </c>
      <c r="H365" s="66">
        <v>5000000</v>
      </c>
    </row>
    <row r="366" spans="2:8" x14ac:dyDescent="0.35">
      <c r="B366" s="63" t="s">
        <v>232</v>
      </c>
      <c r="C366" s="64">
        <v>44241</v>
      </c>
      <c r="D366" s="63" t="s">
        <v>203</v>
      </c>
      <c r="E366" s="63" t="s">
        <v>229</v>
      </c>
      <c r="F366" s="63" t="s">
        <v>201</v>
      </c>
      <c r="G366" s="65">
        <v>4</v>
      </c>
      <c r="H366" s="66">
        <v>4000000</v>
      </c>
    </row>
    <row r="367" spans="2:8" x14ac:dyDescent="0.35">
      <c r="B367" s="63" t="s">
        <v>235</v>
      </c>
      <c r="C367" s="64">
        <v>44483</v>
      </c>
      <c r="D367" s="63" t="s">
        <v>218</v>
      </c>
      <c r="E367" s="63" t="s">
        <v>228</v>
      </c>
      <c r="F367" s="63" t="s">
        <v>201</v>
      </c>
      <c r="G367" s="65">
        <v>2</v>
      </c>
      <c r="H367" s="66">
        <v>2000000</v>
      </c>
    </row>
    <row r="368" spans="2:8" x14ac:dyDescent="0.35">
      <c r="B368" s="63" t="s">
        <v>235</v>
      </c>
      <c r="C368" s="64">
        <v>44242</v>
      </c>
      <c r="D368" s="63" t="s">
        <v>215</v>
      </c>
      <c r="E368" s="63" t="s">
        <v>233</v>
      </c>
      <c r="F368" s="63" t="s">
        <v>210</v>
      </c>
      <c r="G368" s="65">
        <v>5</v>
      </c>
      <c r="H368" s="66">
        <v>5000000</v>
      </c>
    </row>
    <row r="369" spans="2:8" x14ac:dyDescent="0.35">
      <c r="B369" s="63" t="s">
        <v>207</v>
      </c>
      <c r="C369" s="64">
        <v>44515</v>
      </c>
      <c r="D369" s="63" t="s">
        <v>208</v>
      </c>
      <c r="E369" s="63" t="s">
        <v>226</v>
      </c>
      <c r="F369" s="63" t="s">
        <v>210</v>
      </c>
      <c r="G369" s="65">
        <v>2</v>
      </c>
      <c r="H369" s="66">
        <v>2000000</v>
      </c>
    </row>
    <row r="370" spans="2:8" x14ac:dyDescent="0.35">
      <c r="B370" s="63" t="s">
        <v>235</v>
      </c>
      <c r="C370" s="64">
        <v>44484</v>
      </c>
      <c r="D370" s="63" t="s">
        <v>222</v>
      </c>
      <c r="E370" s="63" t="s">
        <v>223</v>
      </c>
      <c r="F370" s="63" t="s">
        <v>210</v>
      </c>
      <c r="G370" s="65">
        <v>4</v>
      </c>
      <c r="H370" s="66">
        <v>4000000</v>
      </c>
    </row>
    <row r="371" spans="2:8" x14ac:dyDescent="0.35">
      <c r="B371" s="63" t="s">
        <v>207</v>
      </c>
      <c r="C371" s="64">
        <v>44362</v>
      </c>
      <c r="D371" s="63" t="s">
        <v>208</v>
      </c>
      <c r="E371" s="63" t="s">
        <v>226</v>
      </c>
      <c r="F371" s="63" t="s">
        <v>210</v>
      </c>
      <c r="G371" s="65">
        <v>2</v>
      </c>
      <c r="H371" s="66">
        <v>2000000</v>
      </c>
    </row>
    <row r="372" spans="2:8" x14ac:dyDescent="0.35">
      <c r="B372" s="63" t="s">
        <v>211</v>
      </c>
      <c r="C372" s="64">
        <v>44547</v>
      </c>
      <c r="D372" s="63" t="s">
        <v>208</v>
      </c>
      <c r="E372" s="63" t="s">
        <v>226</v>
      </c>
      <c r="F372" s="63" t="s">
        <v>210</v>
      </c>
      <c r="G372" s="65">
        <v>1</v>
      </c>
      <c r="H372" s="66">
        <v>1000000</v>
      </c>
    </row>
    <row r="373" spans="2:8" x14ac:dyDescent="0.35">
      <c r="B373" s="63" t="s">
        <v>221</v>
      </c>
      <c r="C373" s="64">
        <v>44333</v>
      </c>
      <c r="D373" s="63" t="s">
        <v>199</v>
      </c>
      <c r="E373" s="63" t="s">
        <v>212</v>
      </c>
      <c r="F373" s="63" t="s">
        <v>210</v>
      </c>
      <c r="G373" s="65">
        <v>6</v>
      </c>
      <c r="H373" s="66">
        <v>6000000</v>
      </c>
    </row>
    <row r="374" spans="2:8" x14ac:dyDescent="0.35">
      <c r="B374" s="63" t="s">
        <v>227</v>
      </c>
      <c r="C374" s="64">
        <v>44304</v>
      </c>
      <c r="D374" s="63" t="s">
        <v>215</v>
      </c>
      <c r="E374" s="63" t="s">
        <v>239</v>
      </c>
      <c r="F374" s="63" t="s">
        <v>205</v>
      </c>
      <c r="G374" s="65">
        <v>3</v>
      </c>
      <c r="H374" s="66">
        <v>3000000</v>
      </c>
    </row>
    <row r="375" spans="2:8" x14ac:dyDescent="0.35">
      <c r="B375" s="63" t="s">
        <v>235</v>
      </c>
      <c r="C375" s="64">
        <v>44305</v>
      </c>
      <c r="D375" s="63" t="s">
        <v>203</v>
      </c>
      <c r="E375" s="63" t="s">
        <v>229</v>
      </c>
      <c r="F375" s="63" t="s">
        <v>201</v>
      </c>
      <c r="G375" s="65">
        <v>4</v>
      </c>
      <c r="H375" s="66">
        <v>4000000</v>
      </c>
    </row>
    <row r="376" spans="2:8" x14ac:dyDescent="0.35">
      <c r="B376" s="63" t="s">
        <v>227</v>
      </c>
      <c r="C376" s="64">
        <v>44488</v>
      </c>
      <c r="D376" s="63" t="s">
        <v>208</v>
      </c>
      <c r="E376" s="63" t="s">
        <v>226</v>
      </c>
      <c r="F376" s="63" t="s">
        <v>210</v>
      </c>
      <c r="G376" s="65">
        <v>5</v>
      </c>
      <c r="H376" s="66">
        <v>5000000</v>
      </c>
    </row>
    <row r="377" spans="2:8" x14ac:dyDescent="0.35">
      <c r="B377" s="63" t="s">
        <v>235</v>
      </c>
      <c r="C377" s="64">
        <v>44215</v>
      </c>
      <c r="D377" s="63" t="s">
        <v>203</v>
      </c>
      <c r="E377" s="63" t="s">
        <v>229</v>
      </c>
      <c r="F377" s="63" t="s">
        <v>201</v>
      </c>
      <c r="G377" s="65">
        <v>4</v>
      </c>
      <c r="H377" s="66">
        <v>4000000</v>
      </c>
    </row>
    <row r="378" spans="2:8" x14ac:dyDescent="0.35">
      <c r="B378" s="63" t="s">
        <v>211</v>
      </c>
      <c r="C378" s="64">
        <v>44428</v>
      </c>
      <c r="D378" s="63" t="s">
        <v>218</v>
      </c>
      <c r="E378" s="63" t="s">
        <v>219</v>
      </c>
      <c r="F378" s="63" t="s">
        <v>210</v>
      </c>
      <c r="G378" s="65">
        <v>2</v>
      </c>
      <c r="H378" s="66">
        <v>2000000</v>
      </c>
    </row>
    <row r="379" spans="2:8" x14ac:dyDescent="0.35">
      <c r="B379" s="63" t="s">
        <v>213</v>
      </c>
      <c r="C379" s="64">
        <v>44520</v>
      </c>
      <c r="D379" s="63" t="s">
        <v>208</v>
      </c>
      <c r="E379" s="63" t="s">
        <v>226</v>
      </c>
      <c r="F379" s="63" t="s">
        <v>210</v>
      </c>
      <c r="G379" s="65">
        <v>5</v>
      </c>
      <c r="H379" s="66">
        <v>5000000</v>
      </c>
    </row>
    <row r="380" spans="2:8" x14ac:dyDescent="0.35">
      <c r="B380" s="63" t="s">
        <v>221</v>
      </c>
      <c r="C380" s="64">
        <v>44276</v>
      </c>
      <c r="D380" s="63" t="s">
        <v>203</v>
      </c>
      <c r="E380" s="63" t="s">
        <v>238</v>
      </c>
      <c r="F380" s="63" t="s">
        <v>210</v>
      </c>
      <c r="G380" s="65">
        <v>1</v>
      </c>
      <c r="H380" s="66">
        <v>1000000</v>
      </c>
    </row>
    <row r="381" spans="2:8" x14ac:dyDescent="0.35">
      <c r="B381" s="63" t="s">
        <v>235</v>
      </c>
      <c r="C381" s="64">
        <v>44491</v>
      </c>
      <c r="D381" s="63" t="s">
        <v>218</v>
      </c>
      <c r="E381" s="63" t="s">
        <v>228</v>
      </c>
      <c r="F381" s="63" t="s">
        <v>201</v>
      </c>
      <c r="G381" s="65">
        <v>2</v>
      </c>
      <c r="H381" s="66">
        <v>2000000</v>
      </c>
    </row>
    <row r="382" spans="2:8" x14ac:dyDescent="0.35">
      <c r="B382" s="63" t="s">
        <v>202</v>
      </c>
      <c r="C382" s="64">
        <v>44338</v>
      </c>
      <c r="D382" s="63" t="s">
        <v>215</v>
      </c>
      <c r="E382" s="63" t="s">
        <v>239</v>
      </c>
      <c r="F382" s="63" t="s">
        <v>205</v>
      </c>
      <c r="G382" s="65">
        <v>2</v>
      </c>
      <c r="H382" s="66">
        <v>2000000</v>
      </c>
    </row>
    <row r="383" spans="2:8" x14ac:dyDescent="0.35">
      <c r="B383" s="63" t="s">
        <v>207</v>
      </c>
      <c r="C383" s="64">
        <v>44219</v>
      </c>
      <c r="D383" s="63" t="s">
        <v>199</v>
      </c>
      <c r="E383" s="63" t="s">
        <v>212</v>
      </c>
      <c r="F383" s="63" t="s">
        <v>210</v>
      </c>
      <c r="G383" s="65">
        <v>1</v>
      </c>
      <c r="H383" s="66">
        <v>1000000</v>
      </c>
    </row>
    <row r="384" spans="2:8" x14ac:dyDescent="0.35">
      <c r="B384" s="63" t="s">
        <v>232</v>
      </c>
      <c r="C384" s="64">
        <v>44278</v>
      </c>
      <c r="D384" s="63" t="s">
        <v>199</v>
      </c>
      <c r="E384" s="63" t="s">
        <v>212</v>
      </c>
      <c r="F384" s="63" t="s">
        <v>210</v>
      </c>
      <c r="G384" s="65">
        <v>1</v>
      </c>
      <c r="H384" s="66">
        <v>1000000</v>
      </c>
    </row>
    <row r="385" spans="2:8" x14ac:dyDescent="0.35">
      <c r="B385" s="63" t="s">
        <v>198</v>
      </c>
      <c r="C385" s="64">
        <v>44310</v>
      </c>
      <c r="D385" s="63" t="s">
        <v>222</v>
      </c>
      <c r="E385" s="63" t="s">
        <v>223</v>
      </c>
      <c r="F385" s="63" t="s">
        <v>210</v>
      </c>
      <c r="G385" s="65">
        <v>3</v>
      </c>
      <c r="H385" s="66">
        <v>3000000</v>
      </c>
    </row>
    <row r="386" spans="2:8" x14ac:dyDescent="0.35">
      <c r="B386" s="63" t="s">
        <v>227</v>
      </c>
      <c r="C386" s="64">
        <v>44524</v>
      </c>
      <c r="D386" s="63" t="s">
        <v>203</v>
      </c>
      <c r="E386" s="63" t="s">
        <v>204</v>
      </c>
      <c r="F386" s="63" t="s">
        <v>205</v>
      </c>
      <c r="G386" s="65">
        <v>3</v>
      </c>
      <c r="H386" s="66">
        <v>3000000</v>
      </c>
    </row>
    <row r="387" spans="2:8" x14ac:dyDescent="0.35">
      <c r="B387" s="63" t="s">
        <v>207</v>
      </c>
      <c r="C387" s="64">
        <v>44372</v>
      </c>
      <c r="D387" s="63" t="s">
        <v>222</v>
      </c>
      <c r="E387" s="63" t="s">
        <v>231</v>
      </c>
      <c r="F387" s="63" t="s">
        <v>201</v>
      </c>
      <c r="G387" s="65">
        <v>5</v>
      </c>
      <c r="H387" s="66">
        <v>5000000</v>
      </c>
    </row>
    <row r="388" spans="2:8" x14ac:dyDescent="0.35">
      <c r="B388" s="63" t="s">
        <v>235</v>
      </c>
      <c r="C388" s="64">
        <v>44555</v>
      </c>
      <c r="D388" s="63" t="s">
        <v>203</v>
      </c>
      <c r="E388" s="63" t="s">
        <v>238</v>
      </c>
      <c r="F388" s="63" t="s">
        <v>210</v>
      </c>
      <c r="G388" s="65">
        <v>2</v>
      </c>
      <c r="H388" s="66">
        <v>2000000</v>
      </c>
    </row>
    <row r="389" spans="2:8" x14ac:dyDescent="0.35">
      <c r="B389" s="63" t="s">
        <v>235</v>
      </c>
      <c r="C389" s="64">
        <v>44434</v>
      </c>
      <c r="D389" s="63" t="s">
        <v>203</v>
      </c>
      <c r="E389" s="63" t="s">
        <v>229</v>
      </c>
      <c r="F389" s="63" t="s">
        <v>201</v>
      </c>
      <c r="G389" s="65">
        <v>5</v>
      </c>
      <c r="H389" s="66">
        <v>5000000</v>
      </c>
    </row>
    <row r="390" spans="2:8" x14ac:dyDescent="0.35">
      <c r="B390" s="63" t="s">
        <v>217</v>
      </c>
      <c r="C390" s="64">
        <v>44282</v>
      </c>
      <c r="D390" s="63" t="s">
        <v>199</v>
      </c>
      <c r="E390" s="63" t="s">
        <v>200</v>
      </c>
      <c r="F390" s="63" t="s">
        <v>201</v>
      </c>
      <c r="G390" s="65">
        <v>5</v>
      </c>
      <c r="H390" s="66">
        <v>5000000</v>
      </c>
    </row>
    <row r="391" spans="2:8" x14ac:dyDescent="0.35">
      <c r="B391" s="63" t="s">
        <v>207</v>
      </c>
      <c r="C391" s="64">
        <v>44404</v>
      </c>
      <c r="D391" s="63" t="s">
        <v>199</v>
      </c>
      <c r="E391" s="63" t="s">
        <v>212</v>
      </c>
      <c r="F391" s="63" t="s">
        <v>210</v>
      </c>
      <c r="G391" s="65">
        <v>4</v>
      </c>
      <c r="H391" s="66">
        <v>4000000</v>
      </c>
    </row>
    <row r="392" spans="2:8" x14ac:dyDescent="0.35">
      <c r="B392" s="63" t="s">
        <v>217</v>
      </c>
      <c r="C392" s="64">
        <v>44435</v>
      </c>
      <c r="D392" s="63" t="s">
        <v>208</v>
      </c>
      <c r="E392" s="63" t="s">
        <v>214</v>
      </c>
      <c r="F392" s="63" t="s">
        <v>210</v>
      </c>
      <c r="G392" s="65">
        <v>5</v>
      </c>
      <c r="H392" s="66">
        <v>5000000</v>
      </c>
    </row>
    <row r="393" spans="2:8" x14ac:dyDescent="0.35">
      <c r="B393" s="63" t="s">
        <v>221</v>
      </c>
      <c r="C393" s="64">
        <v>44315</v>
      </c>
      <c r="D393" s="63" t="s">
        <v>199</v>
      </c>
      <c r="E393" s="63" t="s">
        <v>237</v>
      </c>
      <c r="F393" s="63" t="s">
        <v>205</v>
      </c>
      <c r="G393" s="65">
        <v>2</v>
      </c>
      <c r="H393" s="66">
        <v>2000000</v>
      </c>
    </row>
    <row r="394" spans="2:8" x14ac:dyDescent="0.35">
      <c r="B394" s="63" t="s">
        <v>213</v>
      </c>
      <c r="C394" s="64">
        <v>44437</v>
      </c>
      <c r="D394" s="63" t="s">
        <v>222</v>
      </c>
      <c r="E394" s="63" t="s">
        <v>223</v>
      </c>
      <c r="F394" s="63" t="s">
        <v>210</v>
      </c>
      <c r="G394" s="65">
        <v>5</v>
      </c>
      <c r="H394" s="66">
        <v>5000000</v>
      </c>
    </row>
    <row r="395" spans="2:8" x14ac:dyDescent="0.35">
      <c r="B395" s="63" t="s">
        <v>221</v>
      </c>
      <c r="C395" s="64">
        <v>44226</v>
      </c>
      <c r="D395" s="63" t="s">
        <v>222</v>
      </c>
      <c r="E395" s="63" t="s">
        <v>223</v>
      </c>
      <c r="F395" s="63" t="s">
        <v>210</v>
      </c>
      <c r="G395" s="65">
        <v>3</v>
      </c>
      <c r="H395" s="66">
        <v>3000000</v>
      </c>
    </row>
    <row r="396" spans="2:8" x14ac:dyDescent="0.35">
      <c r="B396" s="63" t="s">
        <v>227</v>
      </c>
      <c r="C396" s="64">
        <v>44501</v>
      </c>
      <c r="D396" s="63" t="s">
        <v>218</v>
      </c>
      <c r="E396" s="63" t="s">
        <v>220</v>
      </c>
      <c r="F396" s="63" t="s">
        <v>205</v>
      </c>
      <c r="G396" s="65">
        <v>3</v>
      </c>
      <c r="H396" s="66">
        <v>3000000</v>
      </c>
    </row>
    <row r="397" spans="2:8" x14ac:dyDescent="0.35">
      <c r="B397" s="63" t="s">
        <v>221</v>
      </c>
      <c r="C397" s="64">
        <v>44439</v>
      </c>
      <c r="D397" s="63" t="s">
        <v>215</v>
      </c>
      <c r="E397" s="63" t="s">
        <v>239</v>
      </c>
      <c r="F397" s="63" t="s">
        <v>205</v>
      </c>
      <c r="G397" s="65">
        <v>3</v>
      </c>
      <c r="H397" s="66">
        <v>3000000</v>
      </c>
    </row>
    <row r="398" spans="2:8" x14ac:dyDescent="0.35">
      <c r="B398" s="63" t="s">
        <v>213</v>
      </c>
      <c r="C398" s="64">
        <v>44348</v>
      </c>
      <c r="D398" s="63" t="s">
        <v>215</v>
      </c>
      <c r="E398" s="63" t="s">
        <v>233</v>
      </c>
      <c r="F398" s="63" t="s">
        <v>210</v>
      </c>
      <c r="G398" s="65">
        <v>6</v>
      </c>
      <c r="H398" s="66">
        <v>6000000</v>
      </c>
    </row>
    <row r="399" spans="2:8" x14ac:dyDescent="0.35">
      <c r="B399" s="63" t="s">
        <v>198</v>
      </c>
      <c r="C399" s="64">
        <v>44318</v>
      </c>
      <c r="D399" s="63" t="s">
        <v>203</v>
      </c>
      <c r="E399" s="63" t="s">
        <v>204</v>
      </c>
      <c r="F399" s="63" t="s">
        <v>205</v>
      </c>
      <c r="G399" s="65">
        <v>6</v>
      </c>
      <c r="H399" s="66">
        <v>6000000</v>
      </c>
    </row>
    <row r="400" spans="2:8" x14ac:dyDescent="0.35">
      <c r="B400" s="63" t="s">
        <v>221</v>
      </c>
      <c r="C400" s="64">
        <v>44230</v>
      </c>
      <c r="D400" s="63" t="s">
        <v>222</v>
      </c>
      <c r="E400" s="63" t="s">
        <v>225</v>
      </c>
      <c r="F400" s="63" t="s">
        <v>205</v>
      </c>
      <c r="G400" s="65">
        <v>3</v>
      </c>
      <c r="H400" s="66">
        <v>3000000</v>
      </c>
    </row>
    <row r="401" spans="2:8" x14ac:dyDescent="0.35">
      <c r="B401" s="63" t="s">
        <v>211</v>
      </c>
      <c r="C401" s="64">
        <v>44443</v>
      </c>
      <c r="D401" s="63" t="s">
        <v>203</v>
      </c>
      <c r="E401" s="63" t="s">
        <v>206</v>
      </c>
      <c r="F401" s="63" t="s">
        <v>201</v>
      </c>
      <c r="G401" s="65">
        <v>3</v>
      </c>
      <c r="H401" s="66">
        <v>3000000</v>
      </c>
    </row>
    <row r="402" spans="2:8" x14ac:dyDescent="0.35">
      <c r="B402" s="63" t="s">
        <v>211</v>
      </c>
      <c r="C402" s="64">
        <v>44534</v>
      </c>
      <c r="D402" s="63" t="s">
        <v>203</v>
      </c>
      <c r="E402" s="63" t="s">
        <v>206</v>
      </c>
      <c r="F402" s="63" t="s">
        <v>201</v>
      </c>
      <c r="G402" s="65">
        <v>3</v>
      </c>
      <c r="H402" s="66">
        <v>3000000</v>
      </c>
    </row>
    <row r="403" spans="2:8" x14ac:dyDescent="0.35">
      <c r="B403" s="63" t="s">
        <v>207</v>
      </c>
      <c r="C403" s="64">
        <v>44504</v>
      </c>
      <c r="D403" s="63" t="s">
        <v>208</v>
      </c>
      <c r="E403" s="63" t="s">
        <v>209</v>
      </c>
      <c r="F403" s="63" t="s">
        <v>210</v>
      </c>
      <c r="G403" s="65">
        <v>4</v>
      </c>
      <c r="H403" s="66">
        <v>4000000</v>
      </c>
    </row>
    <row r="404" spans="2:8" x14ac:dyDescent="0.35">
      <c r="B404" s="63" t="s">
        <v>211</v>
      </c>
      <c r="C404" s="64">
        <v>44321</v>
      </c>
      <c r="D404" s="63" t="s">
        <v>199</v>
      </c>
      <c r="E404" s="63" t="s">
        <v>224</v>
      </c>
      <c r="F404" s="63" t="s">
        <v>210</v>
      </c>
      <c r="G404" s="65">
        <v>6</v>
      </c>
      <c r="H404" s="66">
        <v>6000000</v>
      </c>
    </row>
    <row r="405" spans="2:8" x14ac:dyDescent="0.35">
      <c r="B405" s="63" t="s">
        <v>221</v>
      </c>
      <c r="C405" s="64">
        <v>44233</v>
      </c>
      <c r="D405" s="63" t="s">
        <v>218</v>
      </c>
      <c r="E405" s="63" t="s">
        <v>219</v>
      </c>
      <c r="F405" s="63" t="s">
        <v>210</v>
      </c>
      <c r="G405" s="65">
        <v>3</v>
      </c>
      <c r="H405" s="66">
        <v>3000000</v>
      </c>
    </row>
    <row r="406" spans="2:8" x14ac:dyDescent="0.35">
      <c r="B406" s="63" t="s">
        <v>213</v>
      </c>
      <c r="C406" s="64">
        <v>44233</v>
      </c>
      <c r="D406" s="63" t="s">
        <v>218</v>
      </c>
      <c r="E406" s="63" t="s">
        <v>230</v>
      </c>
      <c r="F406" s="63" t="s">
        <v>201</v>
      </c>
      <c r="G406" s="65">
        <v>5</v>
      </c>
      <c r="H406" s="66">
        <v>5000000</v>
      </c>
    </row>
    <row r="407" spans="2:8" x14ac:dyDescent="0.35">
      <c r="B407" s="63" t="s">
        <v>213</v>
      </c>
      <c r="C407" s="64">
        <v>44202</v>
      </c>
      <c r="D407" s="63" t="s">
        <v>222</v>
      </c>
      <c r="E407" s="63" t="s">
        <v>231</v>
      </c>
      <c r="F407" s="63" t="s">
        <v>201</v>
      </c>
      <c r="G407" s="65">
        <v>6</v>
      </c>
      <c r="H407" s="66">
        <v>6000000</v>
      </c>
    </row>
    <row r="408" spans="2:8" x14ac:dyDescent="0.35">
      <c r="B408" s="63" t="s">
        <v>232</v>
      </c>
      <c r="C408" s="64">
        <v>44353</v>
      </c>
      <c r="D408" s="63" t="s">
        <v>218</v>
      </c>
      <c r="E408" s="63" t="s">
        <v>219</v>
      </c>
      <c r="F408" s="63" t="s">
        <v>210</v>
      </c>
      <c r="G408" s="65">
        <v>1</v>
      </c>
      <c r="H408" s="66">
        <v>1000000</v>
      </c>
    </row>
    <row r="409" spans="2:8" x14ac:dyDescent="0.35">
      <c r="B409" s="63" t="s">
        <v>198</v>
      </c>
      <c r="C409" s="64">
        <v>44293</v>
      </c>
      <c r="D409" s="63" t="s">
        <v>218</v>
      </c>
      <c r="E409" s="63" t="s">
        <v>220</v>
      </c>
      <c r="F409" s="63" t="s">
        <v>205</v>
      </c>
      <c r="G409" s="65">
        <v>5</v>
      </c>
      <c r="H409" s="66">
        <v>5000000</v>
      </c>
    </row>
    <row r="410" spans="2:8" x14ac:dyDescent="0.35">
      <c r="B410" s="63" t="s">
        <v>221</v>
      </c>
      <c r="C410" s="64">
        <v>44354</v>
      </c>
      <c r="D410" s="63" t="s">
        <v>218</v>
      </c>
      <c r="E410" s="63" t="s">
        <v>220</v>
      </c>
      <c r="F410" s="63" t="s">
        <v>205</v>
      </c>
      <c r="G410" s="65">
        <v>2</v>
      </c>
      <c r="H410" s="66">
        <v>2000000</v>
      </c>
    </row>
    <row r="411" spans="2:8" x14ac:dyDescent="0.35">
      <c r="B411" s="63" t="s">
        <v>202</v>
      </c>
      <c r="C411" s="64">
        <v>44446</v>
      </c>
      <c r="D411" s="63" t="s">
        <v>215</v>
      </c>
      <c r="E411" s="63" t="s">
        <v>239</v>
      </c>
      <c r="F411" s="63" t="s">
        <v>205</v>
      </c>
      <c r="G411" s="65">
        <v>6</v>
      </c>
      <c r="H411" s="66">
        <v>6000000</v>
      </c>
    </row>
    <row r="412" spans="2:8" x14ac:dyDescent="0.35">
      <c r="B412" s="63" t="s">
        <v>211</v>
      </c>
      <c r="C412" s="64">
        <v>44446</v>
      </c>
      <c r="D412" s="63" t="s">
        <v>215</v>
      </c>
      <c r="E412" s="63" t="s">
        <v>239</v>
      </c>
      <c r="F412" s="63" t="s">
        <v>205</v>
      </c>
      <c r="G412" s="65">
        <v>2</v>
      </c>
      <c r="H412" s="66">
        <v>2000000</v>
      </c>
    </row>
    <row r="413" spans="2:8" x14ac:dyDescent="0.35">
      <c r="B413" s="63" t="s">
        <v>217</v>
      </c>
      <c r="C413" s="64">
        <v>44355</v>
      </c>
      <c r="D413" s="63" t="s">
        <v>222</v>
      </c>
      <c r="E413" s="63" t="s">
        <v>225</v>
      </c>
      <c r="F413" s="63" t="s">
        <v>205</v>
      </c>
      <c r="G413" s="65">
        <v>2</v>
      </c>
      <c r="H413" s="66">
        <v>2000000</v>
      </c>
    </row>
    <row r="414" spans="2:8" x14ac:dyDescent="0.35">
      <c r="B414" s="63" t="s">
        <v>202</v>
      </c>
      <c r="C414" s="64">
        <v>44478</v>
      </c>
      <c r="D414" s="63" t="s">
        <v>203</v>
      </c>
      <c r="E414" s="63" t="s">
        <v>229</v>
      </c>
      <c r="F414" s="63" t="s">
        <v>201</v>
      </c>
      <c r="G414" s="65">
        <v>5</v>
      </c>
      <c r="H414" s="66">
        <v>5000000</v>
      </c>
    </row>
    <row r="415" spans="2:8" x14ac:dyDescent="0.35">
      <c r="B415" s="63" t="s">
        <v>213</v>
      </c>
      <c r="C415" s="64">
        <v>44236</v>
      </c>
      <c r="D415" s="63" t="s">
        <v>215</v>
      </c>
      <c r="E415" s="63" t="s">
        <v>234</v>
      </c>
      <c r="F415" s="63" t="s">
        <v>201</v>
      </c>
      <c r="G415" s="65">
        <v>3</v>
      </c>
      <c r="H415" s="66">
        <v>3000000</v>
      </c>
    </row>
    <row r="416" spans="2:8" x14ac:dyDescent="0.35">
      <c r="B416" s="63" t="s">
        <v>232</v>
      </c>
      <c r="C416" s="64">
        <v>44539</v>
      </c>
      <c r="D416" s="63" t="s">
        <v>199</v>
      </c>
      <c r="E416" s="63" t="s">
        <v>200</v>
      </c>
      <c r="F416" s="63" t="s">
        <v>201</v>
      </c>
      <c r="G416" s="65">
        <v>4</v>
      </c>
      <c r="H416" s="66">
        <v>4000000</v>
      </c>
    </row>
    <row r="417" spans="2:8" x14ac:dyDescent="0.35">
      <c r="B417" s="63" t="s">
        <v>207</v>
      </c>
      <c r="C417" s="64">
        <v>44539</v>
      </c>
      <c r="D417" s="63" t="s">
        <v>222</v>
      </c>
      <c r="E417" s="63" t="s">
        <v>231</v>
      </c>
      <c r="F417" s="63" t="s">
        <v>201</v>
      </c>
      <c r="G417" s="65">
        <v>1</v>
      </c>
      <c r="H417" s="66">
        <v>1000000</v>
      </c>
    </row>
    <row r="418" spans="2:8" x14ac:dyDescent="0.35">
      <c r="B418" s="63" t="s">
        <v>221</v>
      </c>
      <c r="C418" s="64">
        <v>44357</v>
      </c>
      <c r="D418" s="63" t="s">
        <v>215</v>
      </c>
      <c r="E418" s="63" t="s">
        <v>239</v>
      </c>
      <c r="F418" s="63" t="s">
        <v>205</v>
      </c>
      <c r="G418" s="65">
        <v>4</v>
      </c>
      <c r="H418" s="66">
        <v>4000000</v>
      </c>
    </row>
    <row r="419" spans="2:8" x14ac:dyDescent="0.35">
      <c r="B419" s="63" t="s">
        <v>235</v>
      </c>
      <c r="C419" s="64">
        <v>44387</v>
      </c>
      <c r="D419" s="63" t="s">
        <v>203</v>
      </c>
      <c r="E419" s="63" t="s">
        <v>204</v>
      </c>
      <c r="F419" s="63" t="s">
        <v>205</v>
      </c>
      <c r="G419" s="65">
        <v>3</v>
      </c>
      <c r="H419" s="66">
        <v>3000000</v>
      </c>
    </row>
    <row r="420" spans="2:8" x14ac:dyDescent="0.35">
      <c r="B420" s="63" t="s">
        <v>198</v>
      </c>
      <c r="C420" s="64">
        <v>44419</v>
      </c>
      <c r="D420" s="63" t="s">
        <v>203</v>
      </c>
      <c r="E420" s="63" t="s">
        <v>229</v>
      </c>
      <c r="F420" s="63" t="s">
        <v>201</v>
      </c>
      <c r="G420" s="65">
        <v>4</v>
      </c>
      <c r="H420" s="66">
        <v>4000000</v>
      </c>
    </row>
    <row r="421" spans="2:8" x14ac:dyDescent="0.35">
      <c r="B421" s="63" t="s">
        <v>198</v>
      </c>
      <c r="C421" s="64">
        <v>44358</v>
      </c>
      <c r="D421" s="63" t="s">
        <v>203</v>
      </c>
      <c r="E421" s="63" t="s">
        <v>204</v>
      </c>
      <c r="F421" s="63" t="s">
        <v>205</v>
      </c>
      <c r="G421" s="65">
        <v>3</v>
      </c>
      <c r="H421" s="66">
        <v>3000000</v>
      </c>
    </row>
    <row r="422" spans="2:8" x14ac:dyDescent="0.35">
      <c r="B422" s="63" t="s">
        <v>217</v>
      </c>
      <c r="C422" s="64">
        <v>44450</v>
      </c>
      <c r="D422" s="63" t="s">
        <v>222</v>
      </c>
      <c r="E422" s="63" t="s">
        <v>223</v>
      </c>
      <c r="F422" s="63" t="s">
        <v>210</v>
      </c>
      <c r="G422" s="65">
        <v>3</v>
      </c>
      <c r="H422" s="66">
        <v>3000000</v>
      </c>
    </row>
    <row r="423" spans="2:8" x14ac:dyDescent="0.35">
      <c r="B423" s="63" t="s">
        <v>198</v>
      </c>
      <c r="C423" s="64">
        <v>44512</v>
      </c>
      <c r="D423" s="63" t="s">
        <v>199</v>
      </c>
      <c r="E423" s="63" t="s">
        <v>237</v>
      </c>
      <c r="F423" s="63" t="s">
        <v>205</v>
      </c>
      <c r="G423" s="65">
        <v>6</v>
      </c>
      <c r="H423" s="66">
        <v>6000000</v>
      </c>
    </row>
    <row r="424" spans="2:8" x14ac:dyDescent="0.35">
      <c r="B424" s="63" t="s">
        <v>227</v>
      </c>
      <c r="C424" s="64">
        <v>44359</v>
      </c>
      <c r="D424" s="63" t="s">
        <v>203</v>
      </c>
      <c r="E424" s="63" t="s">
        <v>229</v>
      </c>
      <c r="F424" s="63" t="s">
        <v>201</v>
      </c>
      <c r="G424" s="65">
        <v>5</v>
      </c>
      <c r="H424" s="66">
        <v>5000000</v>
      </c>
    </row>
    <row r="425" spans="2:8" x14ac:dyDescent="0.35">
      <c r="B425" s="63" t="s">
        <v>198</v>
      </c>
      <c r="C425" s="64">
        <v>44299</v>
      </c>
      <c r="D425" s="63" t="s">
        <v>222</v>
      </c>
      <c r="E425" s="63" t="s">
        <v>223</v>
      </c>
      <c r="F425" s="63" t="s">
        <v>210</v>
      </c>
      <c r="G425" s="65">
        <v>4</v>
      </c>
      <c r="H425" s="66">
        <v>4000000</v>
      </c>
    </row>
    <row r="426" spans="2:8" x14ac:dyDescent="0.35">
      <c r="B426" s="63" t="s">
        <v>211</v>
      </c>
      <c r="C426" s="64">
        <v>44269</v>
      </c>
      <c r="D426" s="63" t="s">
        <v>199</v>
      </c>
      <c r="E426" s="63" t="s">
        <v>212</v>
      </c>
      <c r="F426" s="63" t="s">
        <v>210</v>
      </c>
      <c r="G426" s="65">
        <v>3</v>
      </c>
      <c r="H426" s="66">
        <v>3000000</v>
      </c>
    </row>
    <row r="427" spans="2:8" x14ac:dyDescent="0.35">
      <c r="B427" s="63" t="s">
        <v>232</v>
      </c>
      <c r="C427" s="64">
        <v>44393</v>
      </c>
      <c r="D427" s="63" t="s">
        <v>208</v>
      </c>
      <c r="E427" s="63" t="s">
        <v>226</v>
      </c>
      <c r="F427" s="63" t="s">
        <v>210</v>
      </c>
      <c r="G427" s="65">
        <v>3</v>
      </c>
      <c r="H427" s="66">
        <v>3000000</v>
      </c>
    </row>
    <row r="428" spans="2:8" x14ac:dyDescent="0.35">
      <c r="B428" s="63" t="s">
        <v>198</v>
      </c>
      <c r="C428" s="64">
        <v>44455</v>
      </c>
      <c r="D428" s="63" t="s">
        <v>199</v>
      </c>
      <c r="E428" s="63" t="s">
        <v>224</v>
      </c>
      <c r="F428" s="63" t="s">
        <v>210</v>
      </c>
      <c r="G428" s="65">
        <v>6</v>
      </c>
      <c r="H428" s="66">
        <v>6000000</v>
      </c>
    </row>
    <row r="429" spans="2:8" x14ac:dyDescent="0.35">
      <c r="B429" s="63" t="s">
        <v>213</v>
      </c>
      <c r="C429" s="64">
        <v>44486</v>
      </c>
      <c r="D429" s="63" t="s">
        <v>222</v>
      </c>
      <c r="E429" s="63" t="s">
        <v>236</v>
      </c>
      <c r="F429" s="63" t="s">
        <v>201</v>
      </c>
      <c r="G429" s="65">
        <v>2</v>
      </c>
      <c r="H429" s="66">
        <v>2000000</v>
      </c>
    </row>
    <row r="430" spans="2:8" x14ac:dyDescent="0.35">
      <c r="B430" s="63" t="s">
        <v>207</v>
      </c>
      <c r="C430" s="64">
        <v>44272</v>
      </c>
      <c r="D430" s="63" t="s">
        <v>199</v>
      </c>
      <c r="E430" s="63" t="s">
        <v>212</v>
      </c>
      <c r="F430" s="63" t="s">
        <v>210</v>
      </c>
      <c r="G430" s="65">
        <v>6</v>
      </c>
      <c r="H430" s="66">
        <v>6000000</v>
      </c>
    </row>
    <row r="431" spans="2:8" x14ac:dyDescent="0.35">
      <c r="B431" s="63" t="s">
        <v>213</v>
      </c>
      <c r="C431" s="64">
        <v>44334</v>
      </c>
      <c r="D431" s="63" t="s">
        <v>215</v>
      </c>
      <c r="E431" s="63" t="s">
        <v>233</v>
      </c>
      <c r="F431" s="63" t="s">
        <v>210</v>
      </c>
      <c r="G431" s="65">
        <v>2</v>
      </c>
      <c r="H431" s="66">
        <v>2000000</v>
      </c>
    </row>
    <row r="432" spans="2:8" x14ac:dyDescent="0.35">
      <c r="B432" s="63" t="s">
        <v>217</v>
      </c>
      <c r="C432" s="64">
        <v>44549</v>
      </c>
      <c r="D432" s="63" t="s">
        <v>218</v>
      </c>
      <c r="E432" s="63" t="s">
        <v>219</v>
      </c>
      <c r="F432" s="63" t="s">
        <v>210</v>
      </c>
      <c r="G432" s="65">
        <v>1</v>
      </c>
      <c r="H432" s="66">
        <v>1000000</v>
      </c>
    </row>
    <row r="433" spans="2:8" x14ac:dyDescent="0.35">
      <c r="B433" s="63" t="s">
        <v>232</v>
      </c>
      <c r="C433" s="64">
        <v>44519</v>
      </c>
      <c r="D433" s="63" t="s">
        <v>199</v>
      </c>
      <c r="E433" s="63" t="s">
        <v>200</v>
      </c>
      <c r="F433" s="63" t="s">
        <v>201</v>
      </c>
      <c r="G433" s="65">
        <v>4</v>
      </c>
      <c r="H433" s="66">
        <v>4000000</v>
      </c>
    </row>
    <row r="434" spans="2:8" x14ac:dyDescent="0.35">
      <c r="B434" s="63" t="s">
        <v>207</v>
      </c>
      <c r="C434" s="64">
        <v>44459</v>
      </c>
      <c r="D434" s="63" t="s">
        <v>218</v>
      </c>
      <c r="E434" s="63" t="s">
        <v>220</v>
      </c>
      <c r="F434" s="63" t="s">
        <v>205</v>
      </c>
      <c r="G434" s="65">
        <v>6</v>
      </c>
      <c r="H434" s="66">
        <v>6000000</v>
      </c>
    </row>
    <row r="435" spans="2:8" x14ac:dyDescent="0.35">
      <c r="B435" s="63" t="s">
        <v>198</v>
      </c>
      <c r="C435" s="64">
        <v>44522</v>
      </c>
      <c r="D435" s="63" t="s">
        <v>215</v>
      </c>
      <c r="E435" s="63" t="s">
        <v>216</v>
      </c>
      <c r="F435" s="63" t="s">
        <v>201</v>
      </c>
      <c r="G435" s="65">
        <v>5</v>
      </c>
      <c r="H435" s="66">
        <v>5000000</v>
      </c>
    </row>
    <row r="436" spans="2:8" x14ac:dyDescent="0.35">
      <c r="B436" s="63" t="s">
        <v>221</v>
      </c>
      <c r="C436" s="64">
        <v>44308</v>
      </c>
      <c r="D436" s="63" t="s">
        <v>199</v>
      </c>
      <c r="E436" s="63" t="s">
        <v>224</v>
      </c>
      <c r="F436" s="63" t="s">
        <v>210</v>
      </c>
      <c r="G436" s="65">
        <v>5</v>
      </c>
      <c r="H436" s="66">
        <v>5000000</v>
      </c>
    </row>
    <row r="437" spans="2:8" x14ac:dyDescent="0.35">
      <c r="B437" s="63" t="s">
        <v>221</v>
      </c>
      <c r="C437" s="64">
        <v>44218</v>
      </c>
      <c r="D437" s="63" t="s">
        <v>199</v>
      </c>
      <c r="E437" s="63" t="s">
        <v>200</v>
      </c>
      <c r="F437" s="63" t="s">
        <v>201</v>
      </c>
      <c r="G437" s="65">
        <v>4</v>
      </c>
      <c r="H437" s="66">
        <v>4000000</v>
      </c>
    </row>
    <row r="438" spans="2:8" x14ac:dyDescent="0.35">
      <c r="B438" s="63" t="s">
        <v>217</v>
      </c>
      <c r="C438" s="64">
        <v>44430</v>
      </c>
      <c r="D438" s="63" t="s">
        <v>222</v>
      </c>
      <c r="E438" s="63" t="s">
        <v>223</v>
      </c>
      <c r="F438" s="63" t="s">
        <v>210</v>
      </c>
      <c r="G438" s="65">
        <v>1</v>
      </c>
      <c r="H438" s="66">
        <v>1000000</v>
      </c>
    </row>
    <row r="439" spans="2:8" x14ac:dyDescent="0.35">
      <c r="B439" s="63" t="s">
        <v>232</v>
      </c>
      <c r="C439" s="64">
        <v>44400</v>
      </c>
      <c r="D439" s="63" t="s">
        <v>199</v>
      </c>
      <c r="E439" s="63" t="s">
        <v>224</v>
      </c>
      <c r="F439" s="63" t="s">
        <v>210</v>
      </c>
      <c r="G439" s="65">
        <v>3</v>
      </c>
      <c r="H439" s="66">
        <v>3000000</v>
      </c>
    </row>
    <row r="440" spans="2:8" x14ac:dyDescent="0.35">
      <c r="B440" s="63" t="s">
        <v>198</v>
      </c>
      <c r="C440" s="64">
        <v>44462</v>
      </c>
      <c r="D440" s="63" t="s">
        <v>218</v>
      </c>
      <c r="E440" s="63" t="s">
        <v>228</v>
      </c>
      <c r="F440" s="63" t="s">
        <v>201</v>
      </c>
      <c r="G440" s="65">
        <v>1</v>
      </c>
      <c r="H440" s="66">
        <v>1000000</v>
      </c>
    </row>
    <row r="441" spans="2:8" x14ac:dyDescent="0.35">
      <c r="B441" s="63" t="s">
        <v>198</v>
      </c>
      <c r="C441" s="64">
        <v>44370</v>
      </c>
      <c r="D441" s="63" t="s">
        <v>199</v>
      </c>
      <c r="E441" s="63" t="s">
        <v>212</v>
      </c>
      <c r="F441" s="63" t="s">
        <v>210</v>
      </c>
      <c r="G441" s="65">
        <v>2</v>
      </c>
      <c r="H441" s="66">
        <v>2000000</v>
      </c>
    </row>
    <row r="442" spans="2:8" x14ac:dyDescent="0.35">
      <c r="B442" s="63" t="s">
        <v>232</v>
      </c>
      <c r="C442" s="64">
        <v>44250</v>
      </c>
      <c r="D442" s="63" t="s">
        <v>218</v>
      </c>
      <c r="E442" s="63" t="s">
        <v>230</v>
      </c>
      <c r="F442" s="63" t="s">
        <v>201</v>
      </c>
      <c r="G442" s="65">
        <v>5</v>
      </c>
      <c r="H442" s="66">
        <v>5000000</v>
      </c>
    </row>
    <row r="443" spans="2:8" x14ac:dyDescent="0.35">
      <c r="B443" s="63" t="s">
        <v>207</v>
      </c>
      <c r="C443" s="64">
        <v>44401</v>
      </c>
      <c r="D443" s="63" t="s">
        <v>203</v>
      </c>
      <c r="E443" s="63" t="s">
        <v>206</v>
      </c>
      <c r="F443" s="63" t="s">
        <v>201</v>
      </c>
      <c r="G443" s="65">
        <v>5</v>
      </c>
      <c r="H443" s="66">
        <v>5000000</v>
      </c>
    </row>
    <row r="444" spans="2:8" x14ac:dyDescent="0.35">
      <c r="B444" s="63" t="s">
        <v>217</v>
      </c>
      <c r="C444" s="64">
        <v>44251</v>
      </c>
      <c r="D444" s="63" t="s">
        <v>199</v>
      </c>
      <c r="E444" s="63" t="s">
        <v>212</v>
      </c>
      <c r="F444" s="63" t="s">
        <v>210</v>
      </c>
      <c r="G444" s="65">
        <v>5</v>
      </c>
      <c r="H444" s="66">
        <v>5000000</v>
      </c>
    </row>
    <row r="445" spans="2:8" x14ac:dyDescent="0.35">
      <c r="B445" s="63" t="s">
        <v>235</v>
      </c>
      <c r="C445" s="64">
        <v>44401</v>
      </c>
      <c r="D445" s="63" t="s">
        <v>208</v>
      </c>
      <c r="E445" s="63" t="s">
        <v>214</v>
      </c>
      <c r="F445" s="63" t="s">
        <v>210</v>
      </c>
      <c r="G445" s="65">
        <v>3</v>
      </c>
      <c r="H445" s="66">
        <v>3000000</v>
      </c>
    </row>
    <row r="446" spans="2:8" x14ac:dyDescent="0.35">
      <c r="B446" s="63" t="s">
        <v>217</v>
      </c>
      <c r="C446" s="64">
        <v>44372</v>
      </c>
      <c r="D446" s="63" t="s">
        <v>215</v>
      </c>
      <c r="E446" s="63" t="s">
        <v>216</v>
      </c>
      <c r="F446" s="63" t="s">
        <v>201</v>
      </c>
      <c r="G446" s="65">
        <v>1</v>
      </c>
      <c r="H446" s="66">
        <v>1000000</v>
      </c>
    </row>
    <row r="447" spans="2:8" x14ac:dyDescent="0.35">
      <c r="B447" s="63" t="s">
        <v>202</v>
      </c>
      <c r="C447" s="64">
        <v>44555</v>
      </c>
      <c r="D447" s="63" t="s">
        <v>199</v>
      </c>
      <c r="E447" s="63" t="s">
        <v>224</v>
      </c>
      <c r="F447" s="63" t="s">
        <v>210</v>
      </c>
      <c r="G447" s="65">
        <v>6</v>
      </c>
      <c r="H447" s="66">
        <v>6000000</v>
      </c>
    </row>
    <row r="448" spans="2:8" x14ac:dyDescent="0.35">
      <c r="B448" s="63" t="s">
        <v>221</v>
      </c>
      <c r="C448" s="64">
        <v>44403</v>
      </c>
      <c r="D448" s="63" t="s">
        <v>218</v>
      </c>
      <c r="E448" s="63" t="s">
        <v>220</v>
      </c>
      <c r="F448" s="63" t="s">
        <v>205</v>
      </c>
      <c r="G448" s="65">
        <v>2</v>
      </c>
      <c r="H448" s="66">
        <v>2000000</v>
      </c>
    </row>
    <row r="449" spans="2:8" x14ac:dyDescent="0.35">
      <c r="B449" s="63" t="s">
        <v>217</v>
      </c>
      <c r="C449" s="64">
        <v>44526</v>
      </c>
      <c r="D449" s="63" t="s">
        <v>203</v>
      </c>
      <c r="E449" s="63" t="s">
        <v>229</v>
      </c>
      <c r="F449" s="63" t="s">
        <v>201</v>
      </c>
      <c r="G449" s="65">
        <v>5</v>
      </c>
      <c r="H449" s="66">
        <v>5000000</v>
      </c>
    </row>
    <row r="450" spans="2:8" x14ac:dyDescent="0.35">
      <c r="B450" s="63" t="s">
        <v>235</v>
      </c>
      <c r="C450" s="64">
        <v>44253</v>
      </c>
      <c r="D450" s="63" t="s">
        <v>215</v>
      </c>
      <c r="E450" s="63" t="s">
        <v>216</v>
      </c>
      <c r="F450" s="63" t="s">
        <v>201</v>
      </c>
      <c r="G450" s="65">
        <v>6</v>
      </c>
      <c r="H450" s="66">
        <v>6000000</v>
      </c>
    </row>
    <row r="451" spans="2:8" x14ac:dyDescent="0.35">
      <c r="B451" s="63" t="s">
        <v>227</v>
      </c>
      <c r="C451" s="64">
        <v>44223</v>
      </c>
      <c r="D451" s="63" t="s">
        <v>199</v>
      </c>
      <c r="E451" s="63" t="s">
        <v>224</v>
      </c>
      <c r="F451" s="63" t="s">
        <v>210</v>
      </c>
      <c r="G451" s="65">
        <v>2</v>
      </c>
      <c r="H451" s="66">
        <v>2000000</v>
      </c>
    </row>
    <row r="452" spans="2:8" x14ac:dyDescent="0.35">
      <c r="B452" s="63" t="s">
        <v>232</v>
      </c>
      <c r="C452" s="64">
        <v>44527</v>
      </c>
      <c r="D452" s="63" t="s">
        <v>199</v>
      </c>
      <c r="E452" s="63" t="s">
        <v>224</v>
      </c>
      <c r="F452" s="63" t="s">
        <v>210</v>
      </c>
      <c r="G452" s="65">
        <v>4</v>
      </c>
      <c r="H452" s="66">
        <v>4000000</v>
      </c>
    </row>
    <row r="453" spans="2:8" x14ac:dyDescent="0.35">
      <c r="B453" s="63" t="s">
        <v>207</v>
      </c>
      <c r="C453" s="64">
        <v>44557</v>
      </c>
      <c r="D453" s="63" t="s">
        <v>215</v>
      </c>
      <c r="E453" s="63" t="s">
        <v>216</v>
      </c>
      <c r="F453" s="63" t="s">
        <v>201</v>
      </c>
      <c r="G453" s="65">
        <v>4</v>
      </c>
      <c r="H453" s="66">
        <v>4000000</v>
      </c>
    </row>
    <row r="454" spans="2:8" x14ac:dyDescent="0.35">
      <c r="B454" s="63" t="s">
        <v>217</v>
      </c>
      <c r="C454" s="64">
        <v>44254</v>
      </c>
      <c r="D454" s="63" t="s">
        <v>218</v>
      </c>
      <c r="E454" s="63" t="s">
        <v>220</v>
      </c>
      <c r="F454" s="63" t="s">
        <v>205</v>
      </c>
      <c r="G454" s="65">
        <v>3</v>
      </c>
      <c r="H454" s="66">
        <v>3000000</v>
      </c>
    </row>
    <row r="455" spans="2:8" x14ac:dyDescent="0.35">
      <c r="B455" s="63" t="s">
        <v>232</v>
      </c>
      <c r="C455" s="64">
        <v>44254</v>
      </c>
      <c r="D455" s="63" t="s">
        <v>203</v>
      </c>
      <c r="E455" s="63" t="s">
        <v>204</v>
      </c>
      <c r="F455" s="63" t="s">
        <v>205</v>
      </c>
      <c r="G455" s="65">
        <v>5</v>
      </c>
      <c r="H455" s="66">
        <v>5000000</v>
      </c>
    </row>
    <row r="456" spans="2:8" x14ac:dyDescent="0.35">
      <c r="B456" s="63" t="s">
        <v>227</v>
      </c>
      <c r="C456" s="64">
        <v>44558</v>
      </c>
      <c r="D456" s="63" t="s">
        <v>208</v>
      </c>
      <c r="E456" s="63" t="s">
        <v>226</v>
      </c>
      <c r="F456" s="63" t="s">
        <v>210</v>
      </c>
      <c r="G456" s="65">
        <v>1</v>
      </c>
      <c r="H456" s="66">
        <v>1000000</v>
      </c>
    </row>
    <row r="457" spans="2:8" x14ac:dyDescent="0.35">
      <c r="B457" s="63" t="s">
        <v>232</v>
      </c>
      <c r="C457" s="64">
        <v>44375</v>
      </c>
      <c r="D457" s="63" t="s">
        <v>215</v>
      </c>
      <c r="E457" s="63" t="s">
        <v>239</v>
      </c>
      <c r="F457" s="63" t="s">
        <v>205</v>
      </c>
      <c r="G457" s="65">
        <v>1</v>
      </c>
      <c r="H457" s="66">
        <v>1000000</v>
      </c>
    </row>
    <row r="458" spans="2:8" x14ac:dyDescent="0.35">
      <c r="B458" s="63" t="s">
        <v>202</v>
      </c>
      <c r="C458" s="64">
        <v>44255</v>
      </c>
      <c r="D458" s="63" t="s">
        <v>222</v>
      </c>
      <c r="E458" s="63" t="s">
        <v>223</v>
      </c>
      <c r="F458" s="63" t="s">
        <v>210</v>
      </c>
      <c r="G458" s="65">
        <v>5</v>
      </c>
      <c r="H458" s="66">
        <v>5000000</v>
      </c>
    </row>
    <row r="459" spans="2:8" x14ac:dyDescent="0.35">
      <c r="B459" s="63" t="s">
        <v>207</v>
      </c>
      <c r="C459" s="64">
        <v>44376</v>
      </c>
      <c r="D459" s="63" t="s">
        <v>222</v>
      </c>
      <c r="E459" s="63" t="s">
        <v>225</v>
      </c>
      <c r="F459" s="63" t="s">
        <v>205</v>
      </c>
      <c r="G459" s="65">
        <v>2</v>
      </c>
      <c r="H459" s="66">
        <v>2000000</v>
      </c>
    </row>
    <row r="460" spans="2:8" x14ac:dyDescent="0.35">
      <c r="B460" s="63" t="s">
        <v>211</v>
      </c>
      <c r="C460" s="64">
        <v>44559</v>
      </c>
      <c r="D460" s="63" t="s">
        <v>208</v>
      </c>
      <c r="E460" s="63" t="s">
        <v>214</v>
      </c>
      <c r="F460" s="63" t="s">
        <v>210</v>
      </c>
      <c r="G460" s="65">
        <v>1</v>
      </c>
      <c r="H460" s="66">
        <v>1000000</v>
      </c>
    </row>
    <row r="461" spans="2:8" x14ac:dyDescent="0.35">
      <c r="B461" s="63" t="s">
        <v>213</v>
      </c>
      <c r="C461" s="64">
        <v>44529</v>
      </c>
      <c r="D461" s="63" t="s">
        <v>222</v>
      </c>
      <c r="E461" s="63" t="s">
        <v>223</v>
      </c>
      <c r="F461" s="63" t="s">
        <v>210</v>
      </c>
      <c r="G461" s="65">
        <v>5</v>
      </c>
      <c r="H461" s="66">
        <v>5000000</v>
      </c>
    </row>
    <row r="462" spans="2:8" x14ac:dyDescent="0.35">
      <c r="B462" s="63" t="s">
        <v>232</v>
      </c>
      <c r="C462" s="64">
        <v>44559</v>
      </c>
      <c r="D462" s="63" t="s">
        <v>222</v>
      </c>
      <c r="E462" s="63" t="s">
        <v>225</v>
      </c>
      <c r="F462" s="63" t="s">
        <v>205</v>
      </c>
      <c r="G462" s="65">
        <v>1</v>
      </c>
      <c r="H462" s="66">
        <v>1000000</v>
      </c>
    </row>
    <row r="463" spans="2:8" x14ac:dyDescent="0.35">
      <c r="B463" s="63" t="s">
        <v>232</v>
      </c>
      <c r="C463" s="64">
        <v>44468</v>
      </c>
      <c r="D463" s="63" t="s">
        <v>208</v>
      </c>
      <c r="E463" s="63" t="s">
        <v>226</v>
      </c>
      <c r="F463" s="63" t="s">
        <v>210</v>
      </c>
      <c r="G463" s="65">
        <v>6</v>
      </c>
      <c r="H463" s="66">
        <v>6000000</v>
      </c>
    </row>
    <row r="464" spans="2:8" x14ac:dyDescent="0.35">
      <c r="B464" s="63" t="s">
        <v>217</v>
      </c>
      <c r="C464" s="64">
        <v>44347</v>
      </c>
      <c r="D464" s="63" t="s">
        <v>203</v>
      </c>
      <c r="E464" s="63" t="s">
        <v>204</v>
      </c>
      <c r="F464" s="63" t="s">
        <v>205</v>
      </c>
      <c r="G464" s="65">
        <v>2</v>
      </c>
      <c r="H464" s="66">
        <v>2000000</v>
      </c>
    </row>
    <row r="465" spans="2:8" x14ac:dyDescent="0.35">
      <c r="B465" s="63" t="s">
        <v>235</v>
      </c>
      <c r="C465" s="64">
        <v>44531</v>
      </c>
      <c r="D465" s="63" t="s">
        <v>199</v>
      </c>
      <c r="E465" s="63" t="s">
        <v>212</v>
      </c>
      <c r="F465" s="63" t="s">
        <v>210</v>
      </c>
      <c r="G465" s="65">
        <v>2</v>
      </c>
      <c r="H465" s="66">
        <v>2000000</v>
      </c>
    </row>
    <row r="466" spans="2:8" x14ac:dyDescent="0.35">
      <c r="B466" s="63" t="s">
        <v>207</v>
      </c>
      <c r="C466" s="64">
        <v>44348</v>
      </c>
      <c r="D466" s="63" t="s">
        <v>215</v>
      </c>
      <c r="E466" s="63" t="s">
        <v>239</v>
      </c>
      <c r="F466" s="63" t="s">
        <v>205</v>
      </c>
      <c r="G466" s="65">
        <v>6</v>
      </c>
      <c r="H466" s="66">
        <v>6000000</v>
      </c>
    </row>
    <row r="467" spans="2:8" x14ac:dyDescent="0.35">
      <c r="B467" s="63" t="s">
        <v>202</v>
      </c>
      <c r="C467" s="64">
        <v>44348</v>
      </c>
      <c r="D467" s="63" t="s">
        <v>218</v>
      </c>
      <c r="E467" s="63" t="s">
        <v>228</v>
      </c>
      <c r="F467" s="63" t="s">
        <v>201</v>
      </c>
      <c r="G467" s="65">
        <v>1</v>
      </c>
      <c r="H467" s="66">
        <v>1000000</v>
      </c>
    </row>
    <row r="468" spans="2:8" x14ac:dyDescent="0.35">
      <c r="B468" s="63" t="s">
        <v>221</v>
      </c>
      <c r="C468" s="64">
        <v>44378</v>
      </c>
      <c r="D468" s="63" t="s">
        <v>222</v>
      </c>
      <c r="E468" s="63" t="s">
        <v>231</v>
      </c>
      <c r="F468" s="63" t="s">
        <v>201</v>
      </c>
      <c r="G468" s="65">
        <v>3</v>
      </c>
      <c r="H468" s="66">
        <v>3000000</v>
      </c>
    </row>
    <row r="469" spans="2:8" x14ac:dyDescent="0.35">
      <c r="B469" s="63" t="s">
        <v>202</v>
      </c>
      <c r="C469" s="64">
        <v>44501</v>
      </c>
      <c r="D469" s="63" t="s">
        <v>218</v>
      </c>
      <c r="E469" s="63" t="s">
        <v>230</v>
      </c>
      <c r="F469" s="63" t="s">
        <v>201</v>
      </c>
      <c r="G469" s="65">
        <v>4</v>
      </c>
      <c r="H469" s="66">
        <v>4000000</v>
      </c>
    </row>
    <row r="470" spans="2:8" x14ac:dyDescent="0.35">
      <c r="B470" s="63" t="s">
        <v>235</v>
      </c>
      <c r="C470" s="64">
        <v>44470</v>
      </c>
      <c r="D470" s="63" t="s">
        <v>222</v>
      </c>
      <c r="E470" s="63" t="s">
        <v>231</v>
      </c>
      <c r="F470" s="63" t="s">
        <v>201</v>
      </c>
      <c r="G470" s="65">
        <v>4</v>
      </c>
      <c r="H470" s="66">
        <v>4000000</v>
      </c>
    </row>
    <row r="471" spans="2:8" x14ac:dyDescent="0.35">
      <c r="B471" s="63" t="s">
        <v>217</v>
      </c>
      <c r="C471" s="64">
        <v>44256</v>
      </c>
      <c r="D471" s="63" t="s">
        <v>215</v>
      </c>
      <c r="E471" s="63" t="s">
        <v>216</v>
      </c>
      <c r="F471" s="63" t="s">
        <v>201</v>
      </c>
      <c r="G471" s="65">
        <v>3</v>
      </c>
      <c r="H471" s="66">
        <v>3000000</v>
      </c>
    </row>
    <row r="472" spans="2:8" x14ac:dyDescent="0.35">
      <c r="B472" s="63" t="s">
        <v>207</v>
      </c>
      <c r="C472" s="64">
        <v>44319</v>
      </c>
      <c r="D472" s="63" t="s">
        <v>203</v>
      </c>
      <c r="E472" s="63" t="s">
        <v>206</v>
      </c>
      <c r="F472" s="63" t="s">
        <v>201</v>
      </c>
      <c r="G472" s="65">
        <v>6</v>
      </c>
      <c r="H472" s="66">
        <v>6000000</v>
      </c>
    </row>
    <row r="473" spans="2:8" x14ac:dyDescent="0.35">
      <c r="B473" s="63" t="s">
        <v>235</v>
      </c>
      <c r="C473" s="64">
        <v>44199</v>
      </c>
      <c r="D473" s="63" t="s">
        <v>215</v>
      </c>
      <c r="E473" s="63" t="s">
        <v>239</v>
      </c>
      <c r="F473" s="63" t="s">
        <v>205</v>
      </c>
      <c r="G473" s="65">
        <v>6</v>
      </c>
      <c r="H473" s="66">
        <v>6000000</v>
      </c>
    </row>
    <row r="474" spans="2:8" x14ac:dyDescent="0.35">
      <c r="B474" s="63" t="s">
        <v>221</v>
      </c>
      <c r="C474" s="64">
        <v>44350</v>
      </c>
      <c r="D474" s="63" t="s">
        <v>222</v>
      </c>
      <c r="E474" s="63" t="s">
        <v>223</v>
      </c>
      <c r="F474" s="63" t="s">
        <v>210</v>
      </c>
      <c r="G474" s="65">
        <v>1</v>
      </c>
      <c r="H474" s="66">
        <v>1000000</v>
      </c>
    </row>
    <row r="475" spans="2:8" x14ac:dyDescent="0.35">
      <c r="B475" s="63" t="s">
        <v>202</v>
      </c>
      <c r="C475" s="64">
        <v>44231</v>
      </c>
      <c r="D475" s="63" t="s">
        <v>203</v>
      </c>
      <c r="E475" s="63" t="s">
        <v>229</v>
      </c>
      <c r="F475" s="63" t="s">
        <v>201</v>
      </c>
      <c r="G475" s="65">
        <v>6</v>
      </c>
      <c r="H475" s="66">
        <v>6000000</v>
      </c>
    </row>
    <row r="476" spans="2:8" x14ac:dyDescent="0.35">
      <c r="B476" s="63" t="s">
        <v>235</v>
      </c>
      <c r="C476" s="64">
        <v>44382</v>
      </c>
      <c r="D476" s="63" t="s">
        <v>222</v>
      </c>
      <c r="E476" s="63" t="s">
        <v>225</v>
      </c>
      <c r="F476" s="63" t="s">
        <v>205</v>
      </c>
      <c r="G476" s="65">
        <v>1</v>
      </c>
      <c r="H476" s="66">
        <v>1000000</v>
      </c>
    </row>
    <row r="477" spans="2:8" x14ac:dyDescent="0.35">
      <c r="B477" s="63" t="s">
        <v>213</v>
      </c>
      <c r="C477" s="64">
        <v>44291</v>
      </c>
      <c r="D477" s="63" t="s">
        <v>208</v>
      </c>
      <c r="E477" s="63" t="s">
        <v>214</v>
      </c>
      <c r="F477" s="63" t="s">
        <v>210</v>
      </c>
      <c r="G477" s="65">
        <v>2</v>
      </c>
      <c r="H477" s="66">
        <v>2000000</v>
      </c>
    </row>
    <row r="478" spans="2:8" x14ac:dyDescent="0.35">
      <c r="B478" s="63" t="s">
        <v>202</v>
      </c>
      <c r="C478" s="64">
        <v>44505</v>
      </c>
      <c r="D478" s="63" t="s">
        <v>199</v>
      </c>
      <c r="E478" s="63" t="s">
        <v>212</v>
      </c>
      <c r="F478" s="63" t="s">
        <v>210</v>
      </c>
      <c r="G478" s="65">
        <v>5</v>
      </c>
      <c r="H478" s="66">
        <v>5000000</v>
      </c>
    </row>
    <row r="479" spans="2:8" x14ac:dyDescent="0.35">
      <c r="B479" s="63" t="s">
        <v>207</v>
      </c>
      <c r="C479" s="64">
        <v>44353</v>
      </c>
      <c r="D479" s="63" t="s">
        <v>222</v>
      </c>
      <c r="E479" s="63" t="s">
        <v>225</v>
      </c>
      <c r="F479" s="63" t="s">
        <v>205</v>
      </c>
      <c r="G479" s="65">
        <v>3</v>
      </c>
      <c r="H479" s="66">
        <v>3000000</v>
      </c>
    </row>
    <row r="480" spans="2:8" x14ac:dyDescent="0.35">
      <c r="B480" s="63" t="s">
        <v>217</v>
      </c>
      <c r="C480" s="64">
        <v>44475</v>
      </c>
      <c r="D480" s="63" t="s">
        <v>218</v>
      </c>
      <c r="E480" s="63" t="s">
        <v>219</v>
      </c>
      <c r="F480" s="63" t="s">
        <v>210</v>
      </c>
      <c r="G480" s="65">
        <v>6</v>
      </c>
      <c r="H480" s="66">
        <v>6000000</v>
      </c>
    </row>
    <row r="481" spans="2:8" x14ac:dyDescent="0.35">
      <c r="B481" s="63" t="s">
        <v>213</v>
      </c>
      <c r="C481" s="64">
        <v>44414</v>
      </c>
      <c r="D481" s="63" t="s">
        <v>203</v>
      </c>
      <c r="E481" s="63" t="s">
        <v>204</v>
      </c>
      <c r="F481" s="63" t="s">
        <v>205</v>
      </c>
      <c r="G481" s="65">
        <v>2</v>
      </c>
      <c r="H481" s="66">
        <v>2000000</v>
      </c>
    </row>
    <row r="482" spans="2:8" x14ac:dyDescent="0.35">
      <c r="B482" s="63" t="s">
        <v>213</v>
      </c>
      <c r="C482" s="64">
        <v>44292</v>
      </c>
      <c r="D482" s="63" t="s">
        <v>222</v>
      </c>
      <c r="E482" s="63" t="s">
        <v>231</v>
      </c>
      <c r="F482" s="63" t="s">
        <v>201</v>
      </c>
      <c r="G482" s="65">
        <v>1</v>
      </c>
      <c r="H482" s="66">
        <v>1000000</v>
      </c>
    </row>
    <row r="483" spans="2:8" x14ac:dyDescent="0.35">
      <c r="B483" s="63" t="s">
        <v>235</v>
      </c>
      <c r="C483" s="64">
        <v>44536</v>
      </c>
      <c r="D483" s="63" t="s">
        <v>208</v>
      </c>
      <c r="E483" s="63" t="s">
        <v>226</v>
      </c>
      <c r="F483" s="63" t="s">
        <v>210</v>
      </c>
      <c r="G483" s="65">
        <v>6</v>
      </c>
      <c r="H483" s="66">
        <v>6000000</v>
      </c>
    </row>
    <row r="484" spans="2:8" x14ac:dyDescent="0.35">
      <c r="B484" s="63" t="s">
        <v>235</v>
      </c>
      <c r="C484" s="64">
        <v>44445</v>
      </c>
      <c r="D484" s="63" t="s">
        <v>222</v>
      </c>
      <c r="E484" s="63" t="s">
        <v>231</v>
      </c>
      <c r="F484" s="63" t="s">
        <v>201</v>
      </c>
      <c r="G484" s="65">
        <v>5</v>
      </c>
      <c r="H484" s="66">
        <v>5000000</v>
      </c>
    </row>
    <row r="485" spans="2:8" x14ac:dyDescent="0.35">
      <c r="B485" s="63" t="s">
        <v>207</v>
      </c>
      <c r="C485" s="64">
        <v>44292</v>
      </c>
      <c r="D485" s="63" t="s">
        <v>222</v>
      </c>
      <c r="E485" s="63" t="s">
        <v>225</v>
      </c>
      <c r="F485" s="63" t="s">
        <v>205</v>
      </c>
      <c r="G485" s="65">
        <v>3</v>
      </c>
      <c r="H485" s="66">
        <v>3000000</v>
      </c>
    </row>
    <row r="486" spans="2:8" x14ac:dyDescent="0.35">
      <c r="B486" s="63" t="s">
        <v>211</v>
      </c>
      <c r="C486" s="64">
        <v>44476</v>
      </c>
      <c r="D486" s="63" t="s">
        <v>215</v>
      </c>
      <c r="E486" s="63" t="s">
        <v>239</v>
      </c>
      <c r="F486" s="63" t="s">
        <v>205</v>
      </c>
      <c r="G486" s="65">
        <v>2</v>
      </c>
      <c r="H486" s="66">
        <v>2000000</v>
      </c>
    </row>
    <row r="487" spans="2:8" x14ac:dyDescent="0.35">
      <c r="B487" s="63" t="s">
        <v>235</v>
      </c>
      <c r="C487" s="64">
        <v>44446</v>
      </c>
      <c r="D487" s="63" t="s">
        <v>222</v>
      </c>
      <c r="E487" s="63" t="s">
        <v>223</v>
      </c>
      <c r="F487" s="63" t="s">
        <v>210</v>
      </c>
      <c r="G487" s="65">
        <v>3</v>
      </c>
      <c r="H487" s="66">
        <v>3000000</v>
      </c>
    </row>
    <row r="488" spans="2:8" x14ac:dyDescent="0.35">
      <c r="B488" s="63" t="s">
        <v>211</v>
      </c>
      <c r="C488" s="64">
        <v>44262</v>
      </c>
      <c r="D488" s="63" t="s">
        <v>199</v>
      </c>
      <c r="E488" s="63" t="s">
        <v>224</v>
      </c>
      <c r="F488" s="63" t="s">
        <v>210</v>
      </c>
      <c r="G488" s="65">
        <v>3</v>
      </c>
      <c r="H488" s="66">
        <v>3000000</v>
      </c>
    </row>
    <row r="489" spans="2:8" x14ac:dyDescent="0.35">
      <c r="B489" s="63" t="s">
        <v>202</v>
      </c>
      <c r="C489" s="64">
        <v>44384</v>
      </c>
      <c r="D489" s="63" t="s">
        <v>215</v>
      </c>
      <c r="E489" s="63" t="s">
        <v>233</v>
      </c>
      <c r="F489" s="63" t="s">
        <v>210</v>
      </c>
      <c r="G489" s="65">
        <v>4</v>
      </c>
      <c r="H489" s="66">
        <v>4000000</v>
      </c>
    </row>
    <row r="490" spans="2:8" x14ac:dyDescent="0.35">
      <c r="B490" s="63" t="s">
        <v>235</v>
      </c>
      <c r="C490" s="64">
        <v>44538</v>
      </c>
      <c r="D490" s="63" t="s">
        <v>199</v>
      </c>
      <c r="E490" s="63" t="s">
        <v>212</v>
      </c>
      <c r="F490" s="63" t="s">
        <v>210</v>
      </c>
      <c r="G490" s="65">
        <v>1</v>
      </c>
      <c r="H490" s="66">
        <v>1000000</v>
      </c>
    </row>
    <row r="491" spans="2:8" x14ac:dyDescent="0.35">
      <c r="B491" s="63" t="s">
        <v>211</v>
      </c>
      <c r="C491" s="64">
        <v>44416</v>
      </c>
      <c r="D491" s="63" t="s">
        <v>222</v>
      </c>
      <c r="E491" s="63" t="s">
        <v>223</v>
      </c>
      <c r="F491" s="63" t="s">
        <v>210</v>
      </c>
      <c r="G491" s="65">
        <v>3</v>
      </c>
      <c r="H491" s="66">
        <v>3000000</v>
      </c>
    </row>
    <row r="492" spans="2:8" x14ac:dyDescent="0.35">
      <c r="B492" s="63" t="s">
        <v>211</v>
      </c>
      <c r="C492" s="64">
        <v>44539</v>
      </c>
      <c r="D492" s="63" t="s">
        <v>199</v>
      </c>
      <c r="E492" s="63" t="s">
        <v>212</v>
      </c>
      <c r="F492" s="63" t="s">
        <v>210</v>
      </c>
      <c r="G492" s="65">
        <v>5</v>
      </c>
      <c r="H492" s="66">
        <v>5000000</v>
      </c>
    </row>
    <row r="493" spans="2:8" x14ac:dyDescent="0.35">
      <c r="B493" s="63" t="s">
        <v>207</v>
      </c>
      <c r="C493" s="64">
        <v>44478</v>
      </c>
      <c r="D493" s="63" t="s">
        <v>199</v>
      </c>
      <c r="E493" s="63" t="s">
        <v>200</v>
      </c>
      <c r="F493" s="63" t="s">
        <v>201</v>
      </c>
      <c r="G493" s="65">
        <v>5</v>
      </c>
      <c r="H493" s="66">
        <v>5000000</v>
      </c>
    </row>
    <row r="494" spans="2:8" x14ac:dyDescent="0.35">
      <c r="B494" s="63" t="s">
        <v>217</v>
      </c>
      <c r="C494" s="64">
        <v>44539</v>
      </c>
      <c r="D494" s="63" t="s">
        <v>215</v>
      </c>
      <c r="E494" s="63" t="s">
        <v>233</v>
      </c>
      <c r="F494" s="63" t="s">
        <v>210</v>
      </c>
      <c r="G494" s="65">
        <v>3</v>
      </c>
      <c r="H494" s="66">
        <v>3000000</v>
      </c>
    </row>
    <row r="495" spans="2:8" x14ac:dyDescent="0.35">
      <c r="B495" s="63" t="s">
        <v>202</v>
      </c>
      <c r="C495" s="64">
        <v>44205</v>
      </c>
      <c r="D495" s="63" t="s">
        <v>203</v>
      </c>
      <c r="E495" s="63" t="s">
        <v>229</v>
      </c>
      <c r="F495" s="63" t="s">
        <v>201</v>
      </c>
      <c r="G495" s="65">
        <v>5</v>
      </c>
      <c r="H495" s="66">
        <v>5000000</v>
      </c>
    </row>
    <row r="496" spans="2:8" x14ac:dyDescent="0.35">
      <c r="B496" s="63" t="s">
        <v>221</v>
      </c>
      <c r="C496" s="64">
        <v>44540</v>
      </c>
      <c r="D496" s="63" t="s">
        <v>215</v>
      </c>
      <c r="E496" s="63" t="s">
        <v>233</v>
      </c>
      <c r="F496" s="63" t="s">
        <v>210</v>
      </c>
      <c r="G496" s="65">
        <v>5</v>
      </c>
      <c r="H496" s="66">
        <v>5000000</v>
      </c>
    </row>
    <row r="497" spans="2:8" x14ac:dyDescent="0.35">
      <c r="B497" s="63" t="s">
        <v>198</v>
      </c>
      <c r="C497" s="64">
        <v>44510</v>
      </c>
      <c r="D497" s="63" t="s">
        <v>199</v>
      </c>
      <c r="E497" s="63" t="s">
        <v>200</v>
      </c>
      <c r="F497" s="63" t="s">
        <v>201</v>
      </c>
      <c r="G497" s="65">
        <v>4</v>
      </c>
      <c r="H497" s="66">
        <v>4000000</v>
      </c>
    </row>
    <row r="498" spans="2:8" x14ac:dyDescent="0.35">
      <c r="B498" s="63" t="s">
        <v>202</v>
      </c>
      <c r="C498" s="64">
        <v>44207</v>
      </c>
      <c r="D498" s="63" t="s">
        <v>215</v>
      </c>
      <c r="E498" s="63" t="s">
        <v>216</v>
      </c>
      <c r="F498" s="63" t="s">
        <v>201</v>
      </c>
      <c r="G498" s="65">
        <v>2</v>
      </c>
      <c r="H498" s="66">
        <v>2000000</v>
      </c>
    </row>
    <row r="499" spans="2:8" x14ac:dyDescent="0.35">
      <c r="B499" s="63" t="s">
        <v>198</v>
      </c>
      <c r="C499" s="64">
        <v>44511</v>
      </c>
      <c r="D499" s="63" t="s">
        <v>203</v>
      </c>
      <c r="E499" s="63" t="s">
        <v>229</v>
      </c>
      <c r="F499" s="63" t="s">
        <v>201</v>
      </c>
      <c r="G499" s="65">
        <v>4</v>
      </c>
      <c r="H499" s="66">
        <v>4000000</v>
      </c>
    </row>
    <row r="500" spans="2:8" x14ac:dyDescent="0.35">
      <c r="B500" s="63" t="s">
        <v>211</v>
      </c>
      <c r="C500" s="64">
        <v>44267</v>
      </c>
      <c r="D500" s="63" t="s">
        <v>208</v>
      </c>
      <c r="E500" s="63" t="s">
        <v>209</v>
      </c>
      <c r="F500" s="63" t="s">
        <v>210</v>
      </c>
      <c r="G500" s="65">
        <v>4</v>
      </c>
      <c r="H500" s="66">
        <v>4000000</v>
      </c>
    </row>
    <row r="501" spans="2:8" x14ac:dyDescent="0.35">
      <c r="B501" s="63" t="s">
        <v>235</v>
      </c>
      <c r="C501" s="64">
        <v>44328</v>
      </c>
      <c r="D501" s="63" t="s">
        <v>218</v>
      </c>
      <c r="E501" s="63" t="s">
        <v>220</v>
      </c>
      <c r="F501" s="63" t="s">
        <v>205</v>
      </c>
      <c r="G501" s="65">
        <v>5</v>
      </c>
      <c r="H501" s="66">
        <v>5000000</v>
      </c>
    </row>
    <row r="502" spans="2:8" x14ac:dyDescent="0.35">
      <c r="B502" s="63" t="s">
        <v>213</v>
      </c>
      <c r="C502" s="64">
        <v>44389</v>
      </c>
      <c r="D502" s="63" t="s">
        <v>218</v>
      </c>
      <c r="E502" s="63" t="s">
        <v>228</v>
      </c>
      <c r="F502" s="63" t="s">
        <v>201</v>
      </c>
      <c r="G502" s="65">
        <v>5</v>
      </c>
      <c r="H502" s="66">
        <v>5000000</v>
      </c>
    </row>
    <row r="503" spans="2:8" x14ac:dyDescent="0.35">
      <c r="B503" s="63" t="s">
        <v>235</v>
      </c>
      <c r="C503" s="64">
        <v>44328</v>
      </c>
      <c r="D503" s="63" t="s">
        <v>222</v>
      </c>
      <c r="E503" s="63" t="s">
        <v>225</v>
      </c>
      <c r="F503" s="63" t="s">
        <v>205</v>
      </c>
      <c r="G503" s="65">
        <v>2</v>
      </c>
      <c r="H503" s="66">
        <v>2000000</v>
      </c>
    </row>
    <row r="504" spans="2:8" x14ac:dyDescent="0.35">
      <c r="B504" s="63" t="s">
        <v>227</v>
      </c>
      <c r="C504" s="64">
        <v>44482</v>
      </c>
      <c r="D504" s="63" t="s">
        <v>199</v>
      </c>
      <c r="E504" s="63" t="s">
        <v>212</v>
      </c>
      <c r="F504" s="63" t="s">
        <v>210</v>
      </c>
      <c r="G504" s="65">
        <v>1</v>
      </c>
      <c r="H504" s="66">
        <v>1000000</v>
      </c>
    </row>
    <row r="505" spans="2:8" x14ac:dyDescent="0.35">
      <c r="B505" s="63" t="s">
        <v>213</v>
      </c>
      <c r="C505" s="64">
        <v>44543</v>
      </c>
      <c r="D505" s="63" t="s">
        <v>199</v>
      </c>
      <c r="E505" s="63" t="s">
        <v>200</v>
      </c>
      <c r="F505" s="63" t="s">
        <v>201</v>
      </c>
      <c r="G505" s="65">
        <v>4</v>
      </c>
      <c r="H505" s="66">
        <v>4000000</v>
      </c>
    </row>
    <row r="506" spans="2:8" x14ac:dyDescent="0.35">
      <c r="B506" s="63" t="s">
        <v>207</v>
      </c>
      <c r="C506" s="64">
        <v>44452</v>
      </c>
      <c r="D506" s="63" t="s">
        <v>199</v>
      </c>
      <c r="E506" s="63" t="s">
        <v>200</v>
      </c>
      <c r="F506" s="63" t="s">
        <v>201</v>
      </c>
      <c r="G506" s="65">
        <v>5</v>
      </c>
      <c r="H506" s="66">
        <v>5000000</v>
      </c>
    </row>
    <row r="507" spans="2:8" x14ac:dyDescent="0.35">
      <c r="B507" s="63" t="s">
        <v>232</v>
      </c>
      <c r="C507" s="64">
        <v>44516</v>
      </c>
      <c r="D507" s="63" t="s">
        <v>203</v>
      </c>
      <c r="E507" s="63" t="s">
        <v>206</v>
      </c>
      <c r="F507" s="63" t="s">
        <v>201</v>
      </c>
      <c r="G507" s="65">
        <v>3</v>
      </c>
      <c r="H507" s="66">
        <v>3000000</v>
      </c>
    </row>
    <row r="508" spans="2:8" x14ac:dyDescent="0.35">
      <c r="B508" s="63" t="s">
        <v>198</v>
      </c>
      <c r="C508" s="64">
        <v>44212</v>
      </c>
      <c r="D508" s="63" t="s">
        <v>203</v>
      </c>
      <c r="E508" s="63" t="s">
        <v>238</v>
      </c>
      <c r="F508" s="63" t="s">
        <v>210</v>
      </c>
      <c r="G508" s="65">
        <v>5</v>
      </c>
      <c r="H508" s="66">
        <v>5000000</v>
      </c>
    </row>
    <row r="509" spans="2:8" x14ac:dyDescent="0.35">
      <c r="B509" s="63" t="s">
        <v>213</v>
      </c>
      <c r="C509" s="64">
        <v>44517</v>
      </c>
      <c r="D509" s="63" t="s">
        <v>222</v>
      </c>
      <c r="E509" s="63" t="s">
        <v>223</v>
      </c>
      <c r="F509" s="63" t="s">
        <v>210</v>
      </c>
      <c r="G509" s="65">
        <v>5</v>
      </c>
      <c r="H509" s="66">
        <v>5000000</v>
      </c>
    </row>
    <row r="510" spans="2:8" x14ac:dyDescent="0.35">
      <c r="B510" s="63" t="s">
        <v>211</v>
      </c>
      <c r="C510" s="64">
        <v>44487</v>
      </c>
      <c r="D510" s="63" t="s">
        <v>218</v>
      </c>
      <c r="E510" s="63" t="s">
        <v>230</v>
      </c>
      <c r="F510" s="63" t="s">
        <v>201</v>
      </c>
      <c r="G510" s="65">
        <v>2</v>
      </c>
      <c r="H510" s="66">
        <v>2000000</v>
      </c>
    </row>
    <row r="511" spans="2:8" x14ac:dyDescent="0.35">
      <c r="B511" s="63" t="s">
        <v>211</v>
      </c>
      <c r="C511" s="64">
        <v>44487</v>
      </c>
      <c r="D511" s="63" t="s">
        <v>215</v>
      </c>
      <c r="E511" s="63" t="s">
        <v>234</v>
      </c>
      <c r="F511" s="63" t="s">
        <v>201</v>
      </c>
      <c r="G511" s="65">
        <v>3</v>
      </c>
      <c r="H511" s="66">
        <v>3000000</v>
      </c>
    </row>
    <row r="512" spans="2:8" x14ac:dyDescent="0.35">
      <c r="B512" s="63" t="s">
        <v>235</v>
      </c>
      <c r="C512" s="64">
        <v>44519</v>
      </c>
      <c r="D512" s="63" t="s">
        <v>199</v>
      </c>
      <c r="E512" s="63" t="s">
        <v>200</v>
      </c>
      <c r="F512" s="63" t="s">
        <v>201</v>
      </c>
      <c r="G512" s="65">
        <v>2</v>
      </c>
      <c r="H512" s="66">
        <v>2000000</v>
      </c>
    </row>
    <row r="513" spans="2:8" x14ac:dyDescent="0.35">
      <c r="B513" s="63" t="s">
        <v>232</v>
      </c>
      <c r="C513" s="64">
        <v>44306</v>
      </c>
      <c r="D513" s="63" t="s">
        <v>218</v>
      </c>
      <c r="E513" s="63" t="s">
        <v>219</v>
      </c>
      <c r="F513" s="63" t="s">
        <v>210</v>
      </c>
      <c r="G513" s="65">
        <v>1</v>
      </c>
      <c r="H513" s="66">
        <v>1000000</v>
      </c>
    </row>
    <row r="514" spans="2:8" x14ac:dyDescent="0.35">
      <c r="B514" s="63" t="s">
        <v>207</v>
      </c>
      <c r="C514" s="64">
        <v>44216</v>
      </c>
      <c r="D514" s="63" t="s">
        <v>218</v>
      </c>
      <c r="E514" s="63" t="s">
        <v>219</v>
      </c>
      <c r="F514" s="63" t="s">
        <v>210</v>
      </c>
      <c r="G514" s="65">
        <v>5</v>
      </c>
      <c r="H514" s="66">
        <v>5000000</v>
      </c>
    </row>
    <row r="515" spans="2:8" x14ac:dyDescent="0.35">
      <c r="B515" s="63" t="s">
        <v>207</v>
      </c>
      <c r="C515" s="64">
        <v>44398</v>
      </c>
      <c r="D515" s="63" t="s">
        <v>208</v>
      </c>
      <c r="E515" s="63" t="s">
        <v>209</v>
      </c>
      <c r="F515" s="63" t="s">
        <v>210</v>
      </c>
      <c r="G515" s="65">
        <v>6</v>
      </c>
      <c r="H515" s="66">
        <v>6000000</v>
      </c>
    </row>
    <row r="516" spans="2:8" x14ac:dyDescent="0.35">
      <c r="B516" s="63" t="s">
        <v>202</v>
      </c>
      <c r="C516" s="64">
        <v>44552</v>
      </c>
      <c r="D516" s="63" t="s">
        <v>215</v>
      </c>
      <c r="E516" s="63" t="s">
        <v>239</v>
      </c>
      <c r="F516" s="63" t="s">
        <v>205</v>
      </c>
      <c r="G516" s="65">
        <v>2</v>
      </c>
      <c r="H516" s="66">
        <v>2000000</v>
      </c>
    </row>
    <row r="517" spans="2:8" x14ac:dyDescent="0.35">
      <c r="B517" s="63" t="s">
        <v>227</v>
      </c>
      <c r="C517" s="64">
        <v>44277</v>
      </c>
      <c r="D517" s="63" t="s">
        <v>215</v>
      </c>
      <c r="E517" s="63" t="s">
        <v>216</v>
      </c>
      <c r="F517" s="63" t="s">
        <v>201</v>
      </c>
      <c r="G517" s="65">
        <v>3</v>
      </c>
      <c r="H517" s="66">
        <v>3000000</v>
      </c>
    </row>
    <row r="518" spans="2:8" x14ac:dyDescent="0.35">
      <c r="B518" s="63" t="s">
        <v>211</v>
      </c>
      <c r="C518" s="64">
        <v>44309</v>
      </c>
      <c r="D518" s="63" t="s">
        <v>218</v>
      </c>
      <c r="E518" s="63" t="s">
        <v>228</v>
      </c>
      <c r="F518" s="63" t="s">
        <v>201</v>
      </c>
      <c r="G518" s="65">
        <v>1</v>
      </c>
      <c r="H518" s="66">
        <v>1000000</v>
      </c>
    </row>
    <row r="519" spans="2:8" x14ac:dyDescent="0.35">
      <c r="B519" s="63" t="s">
        <v>211</v>
      </c>
      <c r="C519" s="64">
        <v>44370</v>
      </c>
      <c r="D519" s="63" t="s">
        <v>203</v>
      </c>
      <c r="E519" s="63" t="s">
        <v>204</v>
      </c>
      <c r="F519" s="63" t="s">
        <v>205</v>
      </c>
      <c r="G519" s="65">
        <v>5</v>
      </c>
      <c r="H519" s="66">
        <v>5000000</v>
      </c>
    </row>
    <row r="520" spans="2:8" x14ac:dyDescent="0.35">
      <c r="B520" s="63" t="s">
        <v>202</v>
      </c>
      <c r="C520" s="64">
        <v>44339</v>
      </c>
      <c r="D520" s="63" t="s">
        <v>215</v>
      </c>
      <c r="E520" s="63" t="s">
        <v>234</v>
      </c>
      <c r="F520" s="63" t="s">
        <v>201</v>
      </c>
      <c r="G520" s="65">
        <v>5</v>
      </c>
      <c r="H520" s="66">
        <v>5000000</v>
      </c>
    </row>
    <row r="521" spans="2:8" x14ac:dyDescent="0.35">
      <c r="B521" s="63" t="s">
        <v>213</v>
      </c>
      <c r="C521" s="64">
        <v>44401</v>
      </c>
      <c r="D521" s="63" t="s">
        <v>222</v>
      </c>
      <c r="E521" s="63" t="s">
        <v>223</v>
      </c>
      <c r="F521" s="63" t="s">
        <v>210</v>
      </c>
      <c r="G521" s="65">
        <v>6</v>
      </c>
      <c r="H521" s="66">
        <v>6000000</v>
      </c>
    </row>
    <row r="522" spans="2:8" x14ac:dyDescent="0.35">
      <c r="B522" s="63" t="s">
        <v>207</v>
      </c>
      <c r="C522" s="64">
        <v>44463</v>
      </c>
      <c r="D522" s="63" t="s">
        <v>215</v>
      </c>
      <c r="E522" s="63" t="s">
        <v>216</v>
      </c>
      <c r="F522" s="63" t="s">
        <v>201</v>
      </c>
      <c r="G522" s="65">
        <v>2</v>
      </c>
      <c r="H522" s="66">
        <v>2000000</v>
      </c>
    </row>
    <row r="523" spans="2:8" x14ac:dyDescent="0.35">
      <c r="B523" s="63" t="s">
        <v>213</v>
      </c>
      <c r="C523" s="64">
        <v>44279</v>
      </c>
      <c r="D523" s="63" t="s">
        <v>222</v>
      </c>
      <c r="E523" s="63" t="s">
        <v>223</v>
      </c>
      <c r="F523" s="63" t="s">
        <v>210</v>
      </c>
      <c r="G523" s="65">
        <v>6</v>
      </c>
      <c r="H523" s="66">
        <v>6000000</v>
      </c>
    </row>
    <row r="524" spans="2:8" x14ac:dyDescent="0.35">
      <c r="B524" s="63" t="s">
        <v>207</v>
      </c>
      <c r="C524" s="64">
        <v>44401</v>
      </c>
      <c r="D524" s="63" t="s">
        <v>203</v>
      </c>
      <c r="E524" s="63" t="s">
        <v>206</v>
      </c>
      <c r="F524" s="63" t="s">
        <v>201</v>
      </c>
      <c r="G524" s="65">
        <v>5</v>
      </c>
      <c r="H524" s="66">
        <v>5000000</v>
      </c>
    </row>
    <row r="525" spans="2:8" x14ac:dyDescent="0.35">
      <c r="B525" s="63" t="s">
        <v>202</v>
      </c>
      <c r="C525" s="64">
        <v>44220</v>
      </c>
      <c r="D525" s="63" t="s">
        <v>218</v>
      </c>
      <c r="E525" s="63" t="s">
        <v>219</v>
      </c>
      <c r="F525" s="63" t="s">
        <v>210</v>
      </c>
      <c r="G525" s="65">
        <v>5</v>
      </c>
      <c r="H525" s="66">
        <v>5000000</v>
      </c>
    </row>
    <row r="526" spans="2:8" x14ac:dyDescent="0.35">
      <c r="B526" s="63" t="s">
        <v>207</v>
      </c>
      <c r="C526" s="64">
        <v>44465</v>
      </c>
      <c r="D526" s="63" t="s">
        <v>203</v>
      </c>
      <c r="E526" s="63" t="s">
        <v>229</v>
      </c>
      <c r="F526" s="63" t="s">
        <v>201</v>
      </c>
      <c r="G526" s="65">
        <v>5</v>
      </c>
      <c r="H526" s="66">
        <v>5000000</v>
      </c>
    </row>
    <row r="527" spans="2:8" x14ac:dyDescent="0.35">
      <c r="B527" s="63" t="s">
        <v>235</v>
      </c>
      <c r="C527" s="64">
        <v>44373</v>
      </c>
      <c r="D527" s="63" t="s">
        <v>215</v>
      </c>
      <c r="E527" s="63" t="s">
        <v>216</v>
      </c>
      <c r="F527" s="63" t="s">
        <v>201</v>
      </c>
      <c r="G527" s="65">
        <v>6</v>
      </c>
      <c r="H527" s="66">
        <v>6000000</v>
      </c>
    </row>
    <row r="528" spans="2:8" x14ac:dyDescent="0.35">
      <c r="B528" s="63" t="s">
        <v>207</v>
      </c>
      <c r="C528" s="64">
        <v>44254</v>
      </c>
      <c r="D528" s="63" t="s">
        <v>222</v>
      </c>
      <c r="E528" s="63" t="s">
        <v>225</v>
      </c>
      <c r="F528" s="63" t="s">
        <v>205</v>
      </c>
      <c r="G528" s="65">
        <v>4</v>
      </c>
      <c r="H528" s="66">
        <v>4000000</v>
      </c>
    </row>
    <row r="529" spans="2:8" x14ac:dyDescent="0.35">
      <c r="B529" s="63" t="s">
        <v>217</v>
      </c>
      <c r="C529" s="64">
        <v>44282</v>
      </c>
      <c r="D529" s="63" t="s">
        <v>199</v>
      </c>
      <c r="E529" s="63" t="s">
        <v>200</v>
      </c>
      <c r="F529" s="63" t="s">
        <v>201</v>
      </c>
      <c r="G529" s="65">
        <v>5</v>
      </c>
      <c r="H529" s="66">
        <v>5000000</v>
      </c>
    </row>
    <row r="530" spans="2:8" x14ac:dyDescent="0.35">
      <c r="B530" s="63" t="s">
        <v>217</v>
      </c>
      <c r="C530" s="64">
        <v>44466</v>
      </c>
      <c r="D530" s="63" t="s">
        <v>208</v>
      </c>
      <c r="E530" s="63" t="s">
        <v>226</v>
      </c>
      <c r="F530" s="63" t="s">
        <v>210</v>
      </c>
      <c r="G530" s="65">
        <v>6</v>
      </c>
      <c r="H530" s="66">
        <v>6000000</v>
      </c>
    </row>
    <row r="531" spans="2:8" x14ac:dyDescent="0.35">
      <c r="B531" s="63" t="s">
        <v>198</v>
      </c>
      <c r="C531" s="64">
        <v>44254</v>
      </c>
      <c r="D531" s="63" t="s">
        <v>222</v>
      </c>
      <c r="E531" s="63" t="s">
        <v>225</v>
      </c>
      <c r="F531" s="63" t="s">
        <v>205</v>
      </c>
      <c r="G531" s="65">
        <v>1</v>
      </c>
      <c r="H531" s="66">
        <v>1000000</v>
      </c>
    </row>
    <row r="532" spans="2:8" x14ac:dyDescent="0.35">
      <c r="B532" s="63" t="s">
        <v>217</v>
      </c>
      <c r="C532" s="64">
        <v>44496</v>
      </c>
      <c r="D532" s="63" t="s">
        <v>199</v>
      </c>
      <c r="E532" s="63" t="s">
        <v>200</v>
      </c>
      <c r="F532" s="63" t="s">
        <v>201</v>
      </c>
      <c r="G532" s="65">
        <v>5</v>
      </c>
      <c r="H532" s="66">
        <v>5000000</v>
      </c>
    </row>
    <row r="533" spans="2:8" x14ac:dyDescent="0.35">
      <c r="B533" s="63" t="s">
        <v>213</v>
      </c>
      <c r="C533" s="64">
        <v>44467</v>
      </c>
      <c r="D533" s="63" t="s">
        <v>222</v>
      </c>
      <c r="E533" s="63" t="s">
        <v>223</v>
      </c>
      <c r="F533" s="63" t="s">
        <v>210</v>
      </c>
      <c r="G533" s="65">
        <v>2</v>
      </c>
      <c r="H533" s="66">
        <v>2000000</v>
      </c>
    </row>
    <row r="534" spans="2:8" x14ac:dyDescent="0.35">
      <c r="B534" s="63" t="s">
        <v>202</v>
      </c>
      <c r="C534" s="64">
        <v>44224</v>
      </c>
      <c r="D534" s="63" t="s">
        <v>222</v>
      </c>
      <c r="E534" s="63" t="s">
        <v>225</v>
      </c>
      <c r="F534" s="63" t="s">
        <v>205</v>
      </c>
      <c r="G534" s="65">
        <v>2</v>
      </c>
      <c r="H534" s="66">
        <v>2000000</v>
      </c>
    </row>
    <row r="535" spans="2:8" x14ac:dyDescent="0.35">
      <c r="B535" s="63" t="s">
        <v>217</v>
      </c>
      <c r="C535" s="64">
        <v>44497</v>
      </c>
      <c r="D535" s="63" t="s">
        <v>218</v>
      </c>
      <c r="E535" s="63" t="s">
        <v>220</v>
      </c>
      <c r="F535" s="63" t="s">
        <v>205</v>
      </c>
      <c r="G535" s="65">
        <v>3</v>
      </c>
      <c r="H535" s="66">
        <v>3000000</v>
      </c>
    </row>
    <row r="536" spans="2:8" x14ac:dyDescent="0.35">
      <c r="B536" s="63" t="s">
        <v>221</v>
      </c>
      <c r="C536" s="64">
        <v>44346</v>
      </c>
      <c r="D536" s="63" t="s">
        <v>199</v>
      </c>
      <c r="E536" s="63" t="s">
        <v>200</v>
      </c>
      <c r="F536" s="63" t="s">
        <v>201</v>
      </c>
      <c r="G536" s="65">
        <v>1</v>
      </c>
      <c r="H536" s="66">
        <v>1000000</v>
      </c>
    </row>
    <row r="537" spans="2:8" x14ac:dyDescent="0.35">
      <c r="B537" s="63" t="s">
        <v>221</v>
      </c>
      <c r="C537" s="64">
        <v>44377</v>
      </c>
      <c r="D537" s="63" t="s">
        <v>222</v>
      </c>
      <c r="E537" s="63" t="s">
        <v>231</v>
      </c>
      <c r="F537" s="63" t="s">
        <v>201</v>
      </c>
      <c r="G537" s="65">
        <v>3</v>
      </c>
      <c r="H537" s="66">
        <v>3000000</v>
      </c>
    </row>
    <row r="538" spans="2:8" x14ac:dyDescent="0.35">
      <c r="B538" s="63" t="s">
        <v>232</v>
      </c>
      <c r="C538" s="64">
        <v>44561</v>
      </c>
      <c r="D538" s="63" t="s">
        <v>218</v>
      </c>
      <c r="E538" s="63" t="s">
        <v>230</v>
      </c>
      <c r="F538" s="63" t="s">
        <v>201</v>
      </c>
      <c r="G538" s="65">
        <v>1</v>
      </c>
      <c r="H538" s="66">
        <v>1000000</v>
      </c>
    </row>
    <row r="539" spans="2:8" x14ac:dyDescent="0.35">
      <c r="B539" s="63" t="s">
        <v>213</v>
      </c>
      <c r="C539" s="64">
        <v>44227</v>
      </c>
      <c r="D539" s="63" t="s">
        <v>222</v>
      </c>
      <c r="E539" s="63" t="s">
        <v>231</v>
      </c>
      <c r="F539" s="63" t="s">
        <v>201</v>
      </c>
      <c r="G539" s="65">
        <v>6</v>
      </c>
      <c r="H539" s="66">
        <v>6000000</v>
      </c>
    </row>
    <row r="540" spans="2:8" x14ac:dyDescent="0.35">
      <c r="B540" s="63" t="s">
        <v>211</v>
      </c>
      <c r="C540" s="64">
        <v>44227</v>
      </c>
      <c r="D540" s="63" t="s">
        <v>222</v>
      </c>
      <c r="E540" s="63" t="s">
        <v>223</v>
      </c>
      <c r="F540" s="63" t="s">
        <v>210</v>
      </c>
      <c r="G540" s="65">
        <v>3</v>
      </c>
      <c r="H540" s="66">
        <v>3000000</v>
      </c>
    </row>
    <row r="541" spans="2:8" x14ac:dyDescent="0.35">
      <c r="B541" s="63" t="s">
        <v>235</v>
      </c>
      <c r="C541" s="64">
        <v>44561</v>
      </c>
      <c r="D541" s="63" t="s">
        <v>208</v>
      </c>
      <c r="E541" s="63" t="s">
        <v>214</v>
      </c>
      <c r="F541" s="63" t="s">
        <v>210</v>
      </c>
      <c r="G541" s="65">
        <v>2</v>
      </c>
      <c r="H541" s="66">
        <v>2000000</v>
      </c>
    </row>
    <row r="542" spans="2:8" x14ac:dyDescent="0.35">
      <c r="B542" s="63" t="s">
        <v>211</v>
      </c>
      <c r="C542" s="64">
        <v>44561</v>
      </c>
      <c r="D542" s="63" t="s">
        <v>203</v>
      </c>
      <c r="E542" s="63" t="s">
        <v>238</v>
      </c>
      <c r="F542" s="63" t="s">
        <v>210</v>
      </c>
      <c r="G542" s="65">
        <v>3</v>
      </c>
      <c r="H542" s="66">
        <v>3000000</v>
      </c>
    </row>
    <row r="543" spans="2:8" x14ac:dyDescent="0.35">
      <c r="B543" s="63" t="s">
        <v>221</v>
      </c>
      <c r="C543" s="64">
        <v>44531</v>
      </c>
      <c r="D543" s="63" t="s">
        <v>203</v>
      </c>
      <c r="E543" s="63" t="s">
        <v>229</v>
      </c>
      <c r="F543" s="63" t="s">
        <v>201</v>
      </c>
      <c r="G543" s="65">
        <v>1</v>
      </c>
      <c r="H543" s="66">
        <v>1000000</v>
      </c>
    </row>
    <row r="544" spans="2:8" x14ac:dyDescent="0.35">
      <c r="B544" s="63" t="s">
        <v>227</v>
      </c>
      <c r="C544" s="64">
        <v>44504</v>
      </c>
      <c r="D544" s="63" t="s">
        <v>222</v>
      </c>
      <c r="E544" s="63" t="s">
        <v>225</v>
      </c>
      <c r="F544" s="63" t="s">
        <v>205</v>
      </c>
      <c r="G544" s="65">
        <v>1</v>
      </c>
      <c r="H544" s="66">
        <v>1000000</v>
      </c>
    </row>
    <row r="545" spans="2:8" x14ac:dyDescent="0.35">
      <c r="B545" s="63" t="s">
        <v>213</v>
      </c>
      <c r="C545" s="64">
        <v>44320</v>
      </c>
      <c r="D545" s="63" t="s">
        <v>203</v>
      </c>
      <c r="E545" s="63" t="s">
        <v>204</v>
      </c>
      <c r="F545" s="63" t="s">
        <v>205</v>
      </c>
      <c r="G545" s="65">
        <v>3</v>
      </c>
      <c r="H545" s="66">
        <v>3000000</v>
      </c>
    </row>
    <row r="546" spans="2:8" x14ac:dyDescent="0.35">
      <c r="B546" s="63" t="s">
        <v>217</v>
      </c>
      <c r="C546" s="64">
        <v>44412</v>
      </c>
      <c r="D546" s="63" t="s">
        <v>218</v>
      </c>
      <c r="E546" s="63" t="s">
        <v>219</v>
      </c>
      <c r="F546" s="63" t="s">
        <v>210</v>
      </c>
      <c r="G546" s="65">
        <v>3</v>
      </c>
      <c r="H546" s="66">
        <v>3000000</v>
      </c>
    </row>
    <row r="547" spans="2:8" x14ac:dyDescent="0.35">
      <c r="B547" s="63" t="s">
        <v>227</v>
      </c>
      <c r="C547" s="64">
        <v>44474</v>
      </c>
      <c r="D547" s="63" t="s">
        <v>222</v>
      </c>
      <c r="E547" s="63" t="s">
        <v>231</v>
      </c>
      <c r="F547" s="63" t="s">
        <v>201</v>
      </c>
      <c r="G547" s="65">
        <v>4</v>
      </c>
      <c r="H547" s="66">
        <v>4000000</v>
      </c>
    </row>
    <row r="548" spans="2:8" x14ac:dyDescent="0.35">
      <c r="B548" s="63" t="s">
        <v>211</v>
      </c>
      <c r="C548" s="64">
        <v>44413</v>
      </c>
      <c r="D548" s="63" t="s">
        <v>199</v>
      </c>
      <c r="E548" s="63" t="s">
        <v>224</v>
      </c>
      <c r="F548" s="63" t="s">
        <v>210</v>
      </c>
      <c r="G548" s="65">
        <v>6</v>
      </c>
      <c r="H548" s="66">
        <v>6000000</v>
      </c>
    </row>
    <row r="549" spans="2:8" x14ac:dyDescent="0.35">
      <c r="B549" s="63" t="s">
        <v>217</v>
      </c>
      <c r="C549" s="64">
        <v>44506</v>
      </c>
      <c r="D549" s="63" t="s">
        <v>215</v>
      </c>
      <c r="E549" s="63" t="s">
        <v>233</v>
      </c>
      <c r="F549" s="63" t="s">
        <v>210</v>
      </c>
      <c r="G549" s="65">
        <v>2</v>
      </c>
      <c r="H549" s="66">
        <v>2000000</v>
      </c>
    </row>
    <row r="550" spans="2:8" x14ac:dyDescent="0.35">
      <c r="B550" s="63" t="s">
        <v>221</v>
      </c>
      <c r="C550" s="64">
        <v>44262</v>
      </c>
      <c r="D550" s="63" t="s">
        <v>203</v>
      </c>
      <c r="E550" s="63" t="s">
        <v>204</v>
      </c>
      <c r="F550" s="63" t="s">
        <v>205</v>
      </c>
      <c r="G550" s="65">
        <v>5</v>
      </c>
      <c r="H550" s="66">
        <v>5000000</v>
      </c>
    </row>
    <row r="551" spans="2:8" x14ac:dyDescent="0.35">
      <c r="B551" s="63" t="s">
        <v>198</v>
      </c>
      <c r="C551" s="64">
        <v>44354</v>
      </c>
      <c r="D551" s="63" t="s">
        <v>218</v>
      </c>
      <c r="E551" s="63" t="s">
        <v>228</v>
      </c>
      <c r="F551" s="63" t="s">
        <v>201</v>
      </c>
      <c r="G551" s="65">
        <v>1</v>
      </c>
      <c r="H551" s="66">
        <v>1000000</v>
      </c>
    </row>
    <row r="552" spans="2:8" x14ac:dyDescent="0.35">
      <c r="B552" s="63" t="s">
        <v>198</v>
      </c>
      <c r="C552" s="64">
        <v>44294</v>
      </c>
      <c r="D552" s="63" t="s">
        <v>203</v>
      </c>
      <c r="E552" s="63" t="s">
        <v>204</v>
      </c>
      <c r="F552" s="63" t="s">
        <v>205</v>
      </c>
      <c r="G552" s="65">
        <v>3</v>
      </c>
      <c r="H552" s="66">
        <v>3000000</v>
      </c>
    </row>
    <row r="553" spans="2:8" x14ac:dyDescent="0.35">
      <c r="B553" s="63" t="s">
        <v>207</v>
      </c>
      <c r="C553" s="64">
        <v>44538</v>
      </c>
      <c r="D553" s="63" t="s">
        <v>218</v>
      </c>
      <c r="E553" s="63" t="s">
        <v>220</v>
      </c>
      <c r="F553" s="63" t="s">
        <v>205</v>
      </c>
      <c r="G553" s="65">
        <v>4</v>
      </c>
      <c r="H553" s="66">
        <v>4000000</v>
      </c>
    </row>
    <row r="554" spans="2:8" x14ac:dyDescent="0.35">
      <c r="B554" s="63" t="s">
        <v>207</v>
      </c>
      <c r="C554" s="64">
        <v>44385</v>
      </c>
      <c r="D554" s="63" t="s">
        <v>222</v>
      </c>
      <c r="E554" s="63" t="s">
        <v>225</v>
      </c>
      <c r="F554" s="63" t="s">
        <v>205</v>
      </c>
      <c r="G554" s="65">
        <v>1</v>
      </c>
      <c r="H554" s="66">
        <v>1000000</v>
      </c>
    </row>
    <row r="555" spans="2:8" x14ac:dyDescent="0.35">
      <c r="B555" s="63" t="s">
        <v>232</v>
      </c>
      <c r="C555" s="64">
        <v>44509</v>
      </c>
      <c r="D555" s="63" t="s">
        <v>222</v>
      </c>
      <c r="E555" s="63" t="s">
        <v>225</v>
      </c>
      <c r="F555" s="63" t="s">
        <v>205</v>
      </c>
      <c r="G555" s="65">
        <v>4</v>
      </c>
      <c r="H555" s="66">
        <v>4000000</v>
      </c>
    </row>
    <row r="556" spans="2:8" x14ac:dyDescent="0.35">
      <c r="B556" s="63" t="s">
        <v>207</v>
      </c>
      <c r="C556" s="64">
        <v>44418</v>
      </c>
      <c r="D556" s="63" t="s">
        <v>222</v>
      </c>
      <c r="E556" s="63" t="s">
        <v>225</v>
      </c>
      <c r="F556" s="63" t="s">
        <v>205</v>
      </c>
      <c r="G556" s="65">
        <v>3</v>
      </c>
      <c r="H556" s="66">
        <v>3000000</v>
      </c>
    </row>
    <row r="557" spans="2:8" x14ac:dyDescent="0.35">
      <c r="B557" s="63" t="s">
        <v>227</v>
      </c>
      <c r="C557" s="64">
        <v>44206</v>
      </c>
      <c r="D557" s="63" t="s">
        <v>218</v>
      </c>
      <c r="E557" s="63" t="s">
        <v>219</v>
      </c>
      <c r="F557" s="63" t="s">
        <v>210</v>
      </c>
      <c r="G557" s="65">
        <v>4</v>
      </c>
      <c r="H557" s="66">
        <v>4000000</v>
      </c>
    </row>
    <row r="558" spans="2:8" x14ac:dyDescent="0.35">
      <c r="B558" s="63" t="s">
        <v>211</v>
      </c>
      <c r="C558" s="64">
        <v>44480</v>
      </c>
      <c r="D558" s="63" t="s">
        <v>218</v>
      </c>
      <c r="E558" s="63" t="s">
        <v>220</v>
      </c>
      <c r="F558" s="63" t="s">
        <v>205</v>
      </c>
      <c r="G558" s="65">
        <v>3</v>
      </c>
      <c r="H558" s="66">
        <v>3000000</v>
      </c>
    </row>
    <row r="559" spans="2:8" x14ac:dyDescent="0.35">
      <c r="B559" s="63" t="s">
        <v>213</v>
      </c>
      <c r="C559" s="64">
        <v>44359</v>
      </c>
      <c r="D559" s="63" t="s">
        <v>218</v>
      </c>
      <c r="E559" s="63" t="s">
        <v>230</v>
      </c>
      <c r="F559" s="63" t="s">
        <v>201</v>
      </c>
      <c r="G559" s="65">
        <v>2</v>
      </c>
      <c r="H559" s="66">
        <v>2000000</v>
      </c>
    </row>
    <row r="560" spans="2:8" x14ac:dyDescent="0.35">
      <c r="B560" s="63" t="s">
        <v>198</v>
      </c>
      <c r="C560" s="64">
        <v>44267</v>
      </c>
      <c r="D560" s="63" t="s">
        <v>203</v>
      </c>
      <c r="E560" s="63" t="s">
        <v>204</v>
      </c>
      <c r="F560" s="63" t="s">
        <v>205</v>
      </c>
      <c r="G560" s="65">
        <v>3</v>
      </c>
      <c r="H560" s="66">
        <v>3000000</v>
      </c>
    </row>
    <row r="561" spans="2:8" x14ac:dyDescent="0.35">
      <c r="B561" s="63" t="s">
        <v>213</v>
      </c>
      <c r="C561" s="64">
        <v>44421</v>
      </c>
      <c r="D561" s="63" t="s">
        <v>199</v>
      </c>
      <c r="E561" s="63" t="s">
        <v>212</v>
      </c>
      <c r="F561" s="63" t="s">
        <v>210</v>
      </c>
      <c r="G561" s="65">
        <v>1</v>
      </c>
      <c r="H561" s="66">
        <v>1000000</v>
      </c>
    </row>
    <row r="562" spans="2:8" x14ac:dyDescent="0.35">
      <c r="B562" s="63" t="s">
        <v>207</v>
      </c>
      <c r="C562" s="64">
        <v>44390</v>
      </c>
      <c r="D562" s="63" t="s">
        <v>199</v>
      </c>
      <c r="E562" s="63" t="s">
        <v>200</v>
      </c>
      <c r="F562" s="63" t="s">
        <v>201</v>
      </c>
      <c r="G562" s="65">
        <v>5</v>
      </c>
      <c r="H562" s="66">
        <v>5000000</v>
      </c>
    </row>
    <row r="563" spans="2:8" x14ac:dyDescent="0.35">
      <c r="B563" s="63" t="s">
        <v>213</v>
      </c>
      <c r="C563" s="64">
        <v>44514</v>
      </c>
      <c r="D563" s="63" t="s">
        <v>203</v>
      </c>
      <c r="E563" s="63" t="s">
        <v>229</v>
      </c>
      <c r="F563" s="63" t="s">
        <v>201</v>
      </c>
      <c r="G563" s="65">
        <v>6</v>
      </c>
      <c r="H563" s="66">
        <v>6000000</v>
      </c>
    </row>
    <row r="564" spans="2:8" x14ac:dyDescent="0.35">
      <c r="B564" s="63" t="s">
        <v>198</v>
      </c>
      <c r="C564" s="64">
        <v>44270</v>
      </c>
      <c r="D564" s="63" t="s">
        <v>215</v>
      </c>
      <c r="E564" s="63" t="s">
        <v>216</v>
      </c>
      <c r="F564" s="63" t="s">
        <v>201</v>
      </c>
      <c r="G564" s="65">
        <v>1</v>
      </c>
      <c r="H564" s="66">
        <v>1000000</v>
      </c>
    </row>
    <row r="565" spans="2:8" x14ac:dyDescent="0.35">
      <c r="B565" s="63" t="s">
        <v>221</v>
      </c>
      <c r="C565" s="64">
        <v>44331</v>
      </c>
      <c r="D565" s="63" t="s">
        <v>222</v>
      </c>
      <c r="E565" s="63" t="s">
        <v>223</v>
      </c>
      <c r="F565" s="63" t="s">
        <v>210</v>
      </c>
      <c r="G565" s="65">
        <v>5</v>
      </c>
      <c r="H565" s="66">
        <v>5000000</v>
      </c>
    </row>
    <row r="566" spans="2:8" x14ac:dyDescent="0.35">
      <c r="B566" s="63" t="s">
        <v>202</v>
      </c>
      <c r="C566" s="64">
        <v>44362</v>
      </c>
      <c r="D566" s="63" t="s">
        <v>215</v>
      </c>
      <c r="E566" s="63" t="s">
        <v>239</v>
      </c>
      <c r="F566" s="63" t="s">
        <v>205</v>
      </c>
      <c r="G566" s="65">
        <v>1</v>
      </c>
      <c r="H566" s="66">
        <v>1000000</v>
      </c>
    </row>
    <row r="567" spans="2:8" x14ac:dyDescent="0.35">
      <c r="B567" s="63" t="s">
        <v>221</v>
      </c>
      <c r="C567" s="64">
        <v>44393</v>
      </c>
      <c r="D567" s="63" t="s">
        <v>222</v>
      </c>
      <c r="E567" s="63" t="s">
        <v>225</v>
      </c>
      <c r="F567" s="63" t="s">
        <v>205</v>
      </c>
      <c r="G567" s="65">
        <v>1</v>
      </c>
      <c r="H567" s="66">
        <v>1000000</v>
      </c>
    </row>
    <row r="568" spans="2:8" x14ac:dyDescent="0.35">
      <c r="B568" s="63" t="s">
        <v>207</v>
      </c>
      <c r="C568" s="64">
        <v>44243</v>
      </c>
      <c r="D568" s="63" t="s">
        <v>215</v>
      </c>
      <c r="E568" s="63" t="s">
        <v>216</v>
      </c>
      <c r="F568" s="63" t="s">
        <v>201</v>
      </c>
      <c r="G568" s="65">
        <v>6</v>
      </c>
      <c r="H568" s="66">
        <v>6000000</v>
      </c>
    </row>
    <row r="569" spans="2:8" x14ac:dyDescent="0.35">
      <c r="B569" s="63" t="s">
        <v>211</v>
      </c>
      <c r="C569" s="64">
        <v>44364</v>
      </c>
      <c r="D569" s="63" t="s">
        <v>218</v>
      </c>
      <c r="E569" s="63" t="s">
        <v>228</v>
      </c>
      <c r="F569" s="63" t="s">
        <v>201</v>
      </c>
      <c r="G569" s="65">
        <v>3</v>
      </c>
      <c r="H569" s="66">
        <v>3000000</v>
      </c>
    </row>
    <row r="570" spans="2:8" x14ac:dyDescent="0.35">
      <c r="B570" s="63" t="s">
        <v>221</v>
      </c>
      <c r="C570" s="64">
        <v>44364</v>
      </c>
      <c r="D570" s="63" t="s">
        <v>222</v>
      </c>
      <c r="E570" s="63" t="s">
        <v>225</v>
      </c>
      <c r="F570" s="63" t="s">
        <v>205</v>
      </c>
      <c r="G570" s="65">
        <v>1</v>
      </c>
      <c r="H570" s="66">
        <v>1000000</v>
      </c>
    </row>
    <row r="571" spans="2:8" x14ac:dyDescent="0.35">
      <c r="B571" s="63" t="s">
        <v>221</v>
      </c>
      <c r="C571" s="64">
        <v>44304</v>
      </c>
      <c r="D571" s="63" t="s">
        <v>199</v>
      </c>
      <c r="E571" s="63" t="s">
        <v>224</v>
      </c>
      <c r="F571" s="63" t="s">
        <v>210</v>
      </c>
      <c r="G571" s="65">
        <v>4</v>
      </c>
      <c r="H571" s="66">
        <v>4000000</v>
      </c>
    </row>
    <row r="572" spans="2:8" x14ac:dyDescent="0.35">
      <c r="B572" s="63" t="s">
        <v>235</v>
      </c>
      <c r="C572" s="64">
        <v>44214</v>
      </c>
      <c r="D572" s="63" t="s">
        <v>208</v>
      </c>
      <c r="E572" s="63" t="s">
        <v>214</v>
      </c>
      <c r="F572" s="63" t="s">
        <v>210</v>
      </c>
      <c r="G572" s="65">
        <v>4</v>
      </c>
      <c r="H572" s="66">
        <v>4000000</v>
      </c>
    </row>
    <row r="573" spans="2:8" x14ac:dyDescent="0.35">
      <c r="B573" s="63" t="s">
        <v>202</v>
      </c>
      <c r="C573" s="64">
        <v>44246</v>
      </c>
      <c r="D573" s="63" t="s">
        <v>222</v>
      </c>
      <c r="E573" s="63" t="s">
        <v>231</v>
      </c>
      <c r="F573" s="63" t="s">
        <v>201</v>
      </c>
      <c r="G573" s="65">
        <v>5</v>
      </c>
      <c r="H573" s="66">
        <v>5000000</v>
      </c>
    </row>
    <row r="574" spans="2:8" x14ac:dyDescent="0.35">
      <c r="B574" s="63" t="s">
        <v>235</v>
      </c>
      <c r="C574" s="64">
        <v>44458</v>
      </c>
      <c r="D574" s="63" t="s">
        <v>199</v>
      </c>
      <c r="E574" s="63" t="s">
        <v>200</v>
      </c>
      <c r="F574" s="63" t="s">
        <v>201</v>
      </c>
      <c r="G574" s="65">
        <v>2</v>
      </c>
      <c r="H574" s="66">
        <v>2000000</v>
      </c>
    </row>
    <row r="575" spans="2:8" x14ac:dyDescent="0.35">
      <c r="B575" s="63" t="s">
        <v>207</v>
      </c>
      <c r="C575" s="64">
        <v>44305</v>
      </c>
      <c r="D575" s="63" t="s">
        <v>215</v>
      </c>
      <c r="E575" s="63" t="s">
        <v>216</v>
      </c>
      <c r="F575" s="63" t="s">
        <v>201</v>
      </c>
      <c r="G575" s="65">
        <v>4</v>
      </c>
      <c r="H575" s="66">
        <v>4000000</v>
      </c>
    </row>
    <row r="576" spans="2:8" x14ac:dyDescent="0.35">
      <c r="B576" s="63" t="s">
        <v>217</v>
      </c>
      <c r="C576" s="64">
        <v>44488</v>
      </c>
      <c r="D576" s="63" t="s">
        <v>215</v>
      </c>
      <c r="E576" s="63" t="s">
        <v>239</v>
      </c>
      <c r="F576" s="63" t="s">
        <v>205</v>
      </c>
      <c r="G576" s="65">
        <v>4</v>
      </c>
      <c r="H576" s="66">
        <v>4000000</v>
      </c>
    </row>
    <row r="577" spans="2:8" x14ac:dyDescent="0.35">
      <c r="B577" s="63" t="s">
        <v>221</v>
      </c>
      <c r="C577" s="64">
        <v>44551</v>
      </c>
      <c r="D577" s="63" t="s">
        <v>215</v>
      </c>
      <c r="E577" s="63" t="s">
        <v>216</v>
      </c>
      <c r="F577" s="63" t="s">
        <v>201</v>
      </c>
      <c r="G577" s="65">
        <v>6</v>
      </c>
      <c r="H577" s="66">
        <v>6000000</v>
      </c>
    </row>
    <row r="578" spans="2:8" x14ac:dyDescent="0.35">
      <c r="B578" s="63" t="s">
        <v>211</v>
      </c>
      <c r="C578" s="64">
        <v>44217</v>
      </c>
      <c r="D578" s="63" t="s">
        <v>203</v>
      </c>
      <c r="E578" s="63" t="s">
        <v>204</v>
      </c>
      <c r="F578" s="63" t="s">
        <v>205</v>
      </c>
      <c r="G578" s="65">
        <v>2</v>
      </c>
      <c r="H578" s="66">
        <v>2000000</v>
      </c>
    </row>
    <row r="579" spans="2:8" x14ac:dyDescent="0.35">
      <c r="B579" s="63" t="s">
        <v>217</v>
      </c>
      <c r="C579" s="64">
        <v>44553</v>
      </c>
      <c r="D579" s="63" t="s">
        <v>218</v>
      </c>
      <c r="E579" s="63" t="s">
        <v>228</v>
      </c>
      <c r="F579" s="63" t="s">
        <v>201</v>
      </c>
      <c r="G579" s="65">
        <v>3</v>
      </c>
      <c r="H579" s="66">
        <v>3000000</v>
      </c>
    </row>
    <row r="580" spans="2:8" x14ac:dyDescent="0.35">
      <c r="B580" s="63" t="s">
        <v>207</v>
      </c>
      <c r="C580" s="64">
        <v>44493</v>
      </c>
      <c r="D580" s="63" t="s">
        <v>215</v>
      </c>
      <c r="E580" s="63" t="s">
        <v>216</v>
      </c>
      <c r="F580" s="63" t="s">
        <v>201</v>
      </c>
      <c r="G580" s="65">
        <v>4</v>
      </c>
      <c r="H580" s="66">
        <v>4000000</v>
      </c>
    </row>
    <row r="581" spans="2:8" x14ac:dyDescent="0.35">
      <c r="B581" s="63" t="s">
        <v>217</v>
      </c>
      <c r="C581" s="64">
        <v>44432</v>
      </c>
      <c r="D581" s="63" t="s">
        <v>208</v>
      </c>
      <c r="E581" s="63" t="s">
        <v>226</v>
      </c>
      <c r="F581" s="63" t="s">
        <v>210</v>
      </c>
      <c r="G581" s="65">
        <v>5</v>
      </c>
      <c r="H581" s="66">
        <v>5000000</v>
      </c>
    </row>
    <row r="582" spans="2:8" x14ac:dyDescent="0.35">
      <c r="B582" s="63" t="s">
        <v>202</v>
      </c>
      <c r="C582" s="64">
        <v>44554</v>
      </c>
      <c r="D582" s="63" t="s">
        <v>218</v>
      </c>
      <c r="E582" s="63" t="s">
        <v>219</v>
      </c>
      <c r="F582" s="63" t="s">
        <v>210</v>
      </c>
      <c r="G582" s="65">
        <v>5</v>
      </c>
      <c r="H582" s="66">
        <v>5000000</v>
      </c>
    </row>
    <row r="583" spans="2:8" x14ac:dyDescent="0.35">
      <c r="B583" s="63" t="s">
        <v>202</v>
      </c>
      <c r="C583" s="64">
        <v>44493</v>
      </c>
      <c r="D583" s="63" t="s">
        <v>199</v>
      </c>
      <c r="E583" s="63" t="s">
        <v>200</v>
      </c>
      <c r="F583" s="63" t="s">
        <v>201</v>
      </c>
      <c r="G583" s="65">
        <v>3</v>
      </c>
      <c r="H583" s="66">
        <v>3000000</v>
      </c>
    </row>
    <row r="584" spans="2:8" x14ac:dyDescent="0.35">
      <c r="B584" s="63" t="s">
        <v>207</v>
      </c>
      <c r="C584" s="64">
        <v>44401</v>
      </c>
      <c r="D584" s="63" t="s">
        <v>215</v>
      </c>
      <c r="E584" s="63" t="s">
        <v>216</v>
      </c>
      <c r="F584" s="63" t="s">
        <v>201</v>
      </c>
      <c r="G584" s="65">
        <v>4</v>
      </c>
      <c r="H584" s="66">
        <v>4000000</v>
      </c>
    </row>
    <row r="585" spans="2:8" x14ac:dyDescent="0.35">
      <c r="B585" s="63" t="s">
        <v>211</v>
      </c>
      <c r="C585" s="64">
        <v>44280</v>
      </c>
      <c r="D585" s="63" t="s">
        <v>199</v>
      </c>
      <c r="E585" s="63" t="s">
        <v>224</v>
      </c>
      <c r="F585" s="63" t="s">
        <v>210</v>
      </c>
      <c r="G585" s="65">
        <v>1</v>
      </c>
      <c r="H585" s="66">
        <v>1000000</v>
      </c>
    </row>
    <row r="586" spans="2:8" x14ac:dyDescent="0.35">
      <c r="B586" s="63" t="s">
        <v>235</v>
      </c>
      <c r="C586" s="64">
        <v>44373</v>
      </c>
      <c r="D586" s="63" t="s">
        <v>222</v>
      </c>
      <c r="E586" s="63" t="s">
        <v>223</v>
      </c>
      <c r="F586" s="63" t="s">
        <v>210</v>
      </c>
      <c r="G586" s="65">
        <v>6</v>
      </c>
      <c r="H586" s="66">
        <v>6000000</v>
      </c>
    </row>
    <row r="587" spans="2:8" x14ac:dyDescent="0.35">
      <c r="B587" s="63" t="s">
        <v>221</v>
      </c>
      <c r="C587" s="64">
        <v>44342</v>
      </c>
      <c r="D587" s="63" t="s">
        <v>218</v>
      </c>
      <c r="E587" s="63" t="s">
        <v>220</v>
      </c>
      <c r="F587" s="63" t="s">
        <v>205</v>
      </c>
      <c r="G587" s="65">
        <v>2</v>
      </c>
      <c r="H587" s="66">
        <v>2000000</v>
      </c>
    </row>
    <row r="588" spans="2:8" x14ac:dyDescent="0.35">
      <c r="B588" s="63" t="s">
        <v>217</v>
      </c>
      <c r="C588" s="64">
        <v>44282</v>
      </c>
      <c r="D588" s="63" t="s">
        <v>208</v>
      </c>
      <c r="E588" s="63" t="s">
        <v>226</v>
      </c>
      <c r="F588" s="63" t="s">
        <v>210</v>
      </c>
      <c r="G588" s="65">
        <v>6</v>
      </c>
      <c r="H588" s="66">
        <v>6000000</v>
      </c>
    </row>
    <row r="589" spans="2:8" x14ac:dyDescent="0.35">
      <c r="B589" s="63" t="s">
        <v>207</v>
      </c>
      <c r="C589" s="64">
        <v>44436</v>
      </c>
      <c r="D589" s="63" t="s">
        <v>215</v>
      </c>
      <c r="E589" s="63" t="s">
        <v>239</v>
      </c>
      <c r="F589" s="63" t="s">
        <v>205</v>
      </c>
      <c r="G589" s="65">
        <v>2</v>
      </c>
      <c r="H589" s="66">
        <v>2000000</v>
      </c>
    </row>
    <row r="590" spans="2:8" x14ac:dyDescent="0.35">
      <c r="B590" s="63" t="s">
        <v>213</v>
      </c>
      <c r="C590" s="64">
        <v>44376</v>
      </c>
      <c r="D590" s="63" t="s">
        <v>222</v>
      </c>
      <c r="E590" s="63" t="s">
        <v>223</v>
      </c>
      <c r="F590" s="63" t="s">
        <v>210</v>
      </c>
      <c r="G590" s="65">
        <v>3</v>
      </c>
      <c r="H590" s="66">
        <v>3000000</v>
      </c>
    </row>
    <row r="591" spans="2:8" x14ac:dyDescent="0.35">
      <c r="B591" s="63" t="s">
        <v>232</v>
      </c>
      <c r="C591" s="64">
        <v>44315</v>
      </c>
      <c r="D591" s="63" t="s">
        <v>208</v>
      </c>
      <c r="E591" s="63" t="s">
        <v>226</v>
      </c>
      <c r="F591" s="63" t="s">
        <v>210</v>
      </c>
      <c r="G591" s="65">
        <v>3</v>
      </c>
      <c r="H591" s="66">
        <v>3000000</v>
      </c>
    </row>
    <row r="592" spans="2:8" x14ac:dyDescent="0.35">
      <c r="B592" s="63" t="s">
        <v>207</v>
      </c>
      <c r="C592" s="64">
        <v>44438</v>
      </c>
      <c r="D592" s="63" t="s">
        <v>208</v>
      </c>
      <c r="E592" s="63" t="s">
        <v>226</v>
      </c>
      <c r="F592" s="63" t="s">
        <v>210</v>
      </c>
      <c r="G592" s="65">
        <v>2</v>
      </c>
      <c r="H592" s="66">
        <v>2000000</v>
      </c>
    </row>
    <row r="593" spans="2:8" x14ac:dyDescent="0.35">
      <c r="B593" s="63" t="s">
        <v>227</v>
      </c>
      <c r="C593" s="64">
        <v>44499</v>
      </c>
      <c r="D593" s="63" t="s">
        <v>218</v>
      </c>
      <c r="E593" s="63" t="s">
        <v>219</v>
      </c>
      <c r="F593" s="63" t="s">
        <v>210</v>
      </c>
      <c r="G593" s="65">
        <v>3</v>
      </c>
      <c r="H593" s="66">
        <v>3000000</v>
      </c>
    </row>
    <row r="594" spans="2:8" x14ac:dyDescent="0.35">
      <c r="B594" s="63" t="s">
        <v>207</v>
      </c>
      <c r="C594" s="64">
        <v>44438</v>
      </c>
      <c r="D594" s="63" t="s">
        <v>208</v>
      </c>
      <c r="E594" s="63" t="s">
        <v>226</v>
      </c>
      <c r="F594" s="63" t="s">
        <v>210</v>
      </c>
      <c r="G594" s="65">
        <v>2</v>
      </c>
      <c r="H594" s="66">
        <v>2000000</v>
      </c>
    </row>
    <row r="595" spans="2:8" x14ac:dyDescent="0.35">
      <c r="B595" s="63" t="s">
        <v>202</v>
      </c>
      <c r="C595" s="64">
        <v>44440</v>
      </c>
      <c r="D595" s="63" t="s">
        <v>222</v>
      </c>
      <c r="E595" s="63" t="s">
        <v>223</v>
      </c>
      <c r="F595" s="63" t="s">
        <v>210</v>
      </c>
      <c r="G595" s="65">
        <v>1</v>
      </c>
      <c r="H595" s="66">
        <v>1000000</v>
      </c>
    </row>
    <row r="596" spans="2:8" x14ac:dyDescent="0.35">
      <c r="B596" s="63" t="s">
        <v>207</v>
      </c>
      <c r="C596" s="64">
        <v>44561</v>
      </c>
      <c r="D596" s="63" t="s">
        <v>208</v>
      </c>
      <c r="E596" s="63" t="s">
        <v>209</v>
      </c>
      <c r="F596" s="63" t="s">
        <v>210</v>
      </c>
      <c r="G596" s="65">
        <v>1</v>
      </c>
      <c r="H596" s="66">
        <v>1000000</v>
      </c>
    </row>
    <row r="597" spans="2:8" x14ac:dyDescent="0.35">
      <c r="B597" s="63" t="s">
        <v>213</v>
      </c>
      <c r="C597" s="64">
        <v>44287</v>
      </c>
      <c r="D597" s="63" t="s">
        <v>203</v>
      </c>
      <c r="E597" s="63" t="s">
        <v>204</v>
      </c>
      <c r="F597" s="63" t="s">
        <v>205</v>
      </c>
      <c r="G597" s="65">
        <v>4</v>
      </c>
      <c r="H597" s="66">
        <v>4000000</v>
      </c>
    </row>
    <row r="598" spans="2:8" x14ac:dyDescent="0.35">
      <c r="B598" s="63" t="s">
        <v>198</v>
      </c>
      <c r="C598" s="64">
        <v>44197</v>
      </c>
      <c r="D598" s="63" t="s">
        <v>208</v>
      </c>
      <c r="E598" s="63" t="s">
        <v>226</v>
      </c>
      <c r="F598" s="63" t="s">
        <v>210</v>
      </c>
      <c r="G598" s="65">
        <v>1</v>
      </c>
      <c r="H598" s="66">
        <v>1000000</v>
      </c>
    </row>
    <row r="599" spans="2:8" x14ac:dyDescent="0.35">
      <c r="B599" s="63" t="s">
        <v>207</v>
      </c>
      <c r="C599" s="64">
        <v>44228</v>
      </c>
      <c r="D599" s="63" t="s">
        <v>215</v>
      </c>
      <c r="E599" s="63" t="s">
        <v>239</v>
      </c>
      <c r="F599" s="63" t="s">
        <v>205</v>
      </c>
      <c r="G599" s="65">
        <v>6</v>
      </c>
      <c r="H599" s="66">
        <v>6000000</v>
      </c>
    </row>
    <row r="600" spans="2:8" x14ac:dyDescent="0.35">
      <c r="B600" s="63" t="s">
        <v>198</v>
      </c>
      <c r="C600" s="64">
        <v>44288</v>
      </c>
      <c r="D600" s="63" t="s">
        <v>215</v>
      </c>
      <c r="E600" s="63" t="s">
        <v>234</v>
      </c>
      <c r="F600" s="63" t="s">
        <v>201</v>
      </c>
      <c r="G600" s="65">
        <v>1</v>
      </c>
      <c r="H600" s="66">
        <v>1000000</v>
      </c>
    </row>
    <row r="601" spans="2:8" x14ac:dyDescent="0.35">
      <c r="B601" s="63" t="s">
        <v>211</v>
      </c>
      <c r="C601" s="64">
        <v>44503</v>
      </c>
      <c r="D601" s="63" t="s">
        <v>222</v>
      </c>
      <c r="E601" s="63" t="s">
        <v>225</v>
      </c>
      <c r="F601" s="63" t="s">
        <v>205</v>
      </c>
      <c r="G601" s="65">
        <v>4</v>
      </c>
      <c r="H601" s="66">
        <v>4000000</v>
      </c>
    </row>
    <row r="602" spans="2:8" x14ac:dyDescent="0.35">
      <c r="B602" s="63" t="s">
        <v>221</v>
      </c>
      <c r="C602" s="64">
        <v>44258</v>
      </c>
      <c r="D602" s="63" t="s">
        <v>203</v>
      </c>
      <c r="E602" s="63" t="s">
        <v>229</v>
      </c>
      <c r="F602" s="63" t="s">
        <v>201</v>
      </c>
      <c r="G602" s="65">
        <v>1</v>
      </c>
      <c r="H602" s="66">
        <v>1000000</v>
      </c>
    </row>
    <row r="603" spans="2:8" x14ac:dyDescent="0.35">
      <c r="B603" s="63" t="s">
        <v>202</v>
      </c>
      <c r="C603" s="64">
        <v>44319</v>
      </c>
      <c r="D603" s="63" t="s">
        <v>203</v>
      </c>
      <c r="E603" s="63" t="s">
        <v>204</v>
      </c>
      <c r="F603" s="63" t="s">
        <v>205</v>
      </c>
      <c r="G603" s="65">
        <v>1</v>
      </c>
      <c r="H603" s="66">
        <v>1000000</v>
      </c>
    </row>
    <row r="604" spans="2:8" x14ac:dyDescent="0.35">
      <c r="B604" s="63" t="s">
        <v>211</v>
      </c>
      <c r="C604" s="64">
        <v>44350</v>
      </c>
      <c r="D604" s="63" t="s">
        <v>222</v>
      </c>
      <c r="E604" s="63" t="s">
        <v>225</v>
      </c>
      <c r="F604" s="63" t="s">
        <v>205</v>
      </c>
      <c r="G604" s="65">
        <v>4</v>
      </c>
      <c r="H604" s="66">
        <v>4000000</v>
      </c>
    </row>
    <row r="605" spans="2:8" x14ac:dyDescent="0.35">
      <c r="B605" s="63" t="s">
        <v>221</v>
      </c>
      <c r="C605" s="64">
        <v>44473</v>
      </c>
      <c r="D605" s="63" t="s">
        <v>203</v>
      </c>
      <c r="E605" s="63" t="s">
        <v>229</v>
      </c>
      <c r="F605" s="63" t="s">
        <v>201</v>
      </c>
      <c r="G605" s="65">
        <v>5</v>
      </c>
      <c r="H605" s="66">
        <v>5000000</v>
      </c>
    </row>
    <row r="606" spans="2:8" x14ac:dyDescent="0.35">
      <c r="B606" s="63" t="s">
        <v>232</v>
      </c>
      <c r="C606" s="64">
        <v>44291</v>
      </c>
      <c r="D606" s="63" t="s">
        <v>208</v>
      </c>
      <c r="E606" s="63" t="s">
        <v>226</v>
      </c>
      <c r="F606" s="63" t="s">
        <v>210</v>
      </c>
      <c r="G606" s="65">
        <v>4</v>
      </c>
      <c r="H606" s="66">
        <v>4000000</v>
      </c>
    </row>
    <row r="607" spans="2:8" x14ac:dyDescent="0.35">
      <c r="B607" s="63" t="s">
        <v>232</v>
      </c>
      <c r="C607" s="64">
        <v>44291</v>
      </c>
      <c r="D607" s="63" t="s">
        <v>222</v>
      </c>
      <c r="E607" s="63" t="s">
        <v>223</v>
      </c>
      <c r="F607" s="63" t="s">
        <v>210</v>
      </c>
      <c r="G607" s="65">
        <v>4</v>
      </c>
      <c r="H607" s="66">
        <v>4000000</v>
      </c>
    </row>
    <row r="608" spans="2:8" x14ac:dyDescent="0.35">
      <c r="B608" s="63" t="s">
        <v>213</v>
      </c>
      <c r="C608" s="64">
        <v>44536</v>
      </c>
      <c r="D608" s="63" t="s">
        <v>199</v>
      </c>
      <c r="E608" s="63" t="s">
        <v>224</v>
      </c>
      <c r="F608" s="63" t="s">
        <v>210</v>
      </c>
      <c r="G608" s="65">
        <v>4</v>
      </c>
      <c r="H608" s="66">
        <v>4000000</v>
      </c>
    </row>
    <row r="609" spans="2:8" x14ac:dyDescent="0.35">
      <c r="B609" s="63" t="s">
        <v>217</v>
      </c>
      <c r="C609" s="64">
        <v>44353</v>
      </c>
      <c r="D609" s="63" t="s">
        <v>218</v>
      </c>
      <c r="E609" s="63" t="s">
        <v>220</v>
      </c>
      <c r="F609" s="63" t="s">
        <v>205</v>
      </c>
      <c r="G609" s="65">
        <v>4</v>
      </c>
      <c r="H609" s="66">
        <v>4000000</v>
      </c>
    </row>
    <row r="610" spans="2:8" x14ac:dyDescent="0.35">
      <c r="B610" s="63" t="s">
        <v>202</v>
      </c>
      <c r="C610" s="64">
        <v>44202</v>
      </c>
      <c r="D610" s="63" t="s">
        <v>199</v>
      </c>
      <c r="E610" s="63" t="s">
        <v>212</v>
      </c>
      <c r="F610" s="63" t="s">
        <v>210</v>
      </c>
      <c r="G610" s="65">
        <v>2</v>
      </c>
      <c r="H610" s="66">
        <v>2000000</v>
      </c>
    </row>
    <row r="611" spans="2:8" x14ac:dyDescent="0.35">
      <c r="B611" s="63" t="s">
        <v>221</v>
      </c>
      <c r="C611" s="64">
        <v>44234</v>
      </c>
      <c r="D611" s="63" t="s">
        <v>218</v>
      </c>
      <c r="E611" s="63" t="s">
        <v>228</v>
      </c>
      <c r="F611" s="63" t="s">
        <v>201</v>
      </c>
      <c r="G611" s="65">
        <v>3</v>
      </c>
      <c r="H611" s="66">
        <v>3000000</v>
      </c>
    </row>
    <row r="612" spans="2:8" x14ac:dyDescent="0.35">
      <c r="B612" s="63" t="s">
        <v>211</v>
      </c>
      <c r="C612" s="64">
        <v>44262</v>
      </c>
      <c r="D612" s="63" t="s">
        <v>199</v>
      </c>
      <c r="E612" s="63" t="s">
        <v>212</v>
      </c>
      <c r="F612" s="63" t="s">
        <v>210</v>
      </c>
      <c r="G612" s="65">
        <v>5</v>
      </c>
      <c r="H612" s="66">
        <v>5000000</v>
      </c>
    </row>
    <row r="613" spans="2:8" x14ac:dyDescent="0.35">
      <c r="B613" s="63" t="s">
        <v>232</v>
      </c>
      <c r="C613" s="64">
        <v>44323</v>
      </c>
      <c r="D613" s="63" t="s">
        <v>222</v>
      </c>
      <c r="E613" s="63" t="s">
        <v>223</v>
      </c>
      <c r="F613" s="63" t="s">
        <v>210</v>
      </c>
      <c r="G613" s="65">
        <v>4</v>
      </c>
      <c r="H613" s="66">
        <v>4000000</v>
      </c>
    </row>
    <row r="614" spans="2:8" x14ac:dyDescent="0.35">
      <c r="B614" s="63" t="s">
        <v>235</v>
      </c>
      <c r="C614" s="64">
        <v>44384</v>
      </c>
      <c r="D614" s="63" t="s">
        <v>222</v>
      </c>
      <c r="E614" s="63" t="s">
        <v>223</v>
      </c>
      <c r="F614" s="63" t="s">
        <v>210</v>
      </c>
      <c r="G614" s="65">
        <v>3</v>
      </c>
      <c r="H614" s="66">
        <v>3000000</v>
      </c>
    </row>
    <row r="615" spans="2:8" x14ac:dyDescent="0.35">
      <c r="B615" s="63" t="s">
        <v>207</v>
      </c>
      <c r="C615" s="64">
        <v>44538</v>
      </c>
      <c r="D615" s="63" t="s">
        <v>222</v>
      </c>
      <c r="E615" s="63" t="s">
        <v>225</v>
      </c>
      <c r="F615" s="63" t="s">
        <v>205</v>
      </c>
      <c r="G615" s="65">
        <v>4</v>
      </c>
      <c r="H615" s="66">
        <v>4000000</v>
      </c>
    </row>
    <row r="616" spans="2:8" x14ac:dyDescent="0.35">
      <c r="B616" s="63" t="s">
        <v>232</v>
      </c>
      <c r="C616" s="64">
        <v>44263</v>
      </c>
      <c r="D616" s="63" t="s">
        <v>222</v>
      </c>
      <c r="E616" s="63" t="s">
        <v>231</v>
      </c>
      <c r="F616" s="63" t="s">
        <v>201</v>
      </c>
      <c r="G616" s="65">
        <v>5</v>
      </c>
      <c r="H616" s="66">
        <v>5000000</v>
      </c>
    </row>
    <row r="617" spans="2:8" x14ac:dyDescent="0.35">
      <c r="B617" s="63" t="s">
        <v>232</v>
      </c>
      <c r="C617" s="64">
        <v>44385</v>
      </c>
      <c r="D617" s="63" t="s">
        <v>199</v>
      </c>
      <c r="E617" s="63" t="s">
        <v>212</v>
      </c>
      <c r="F617" s="63" t="s">
        <v>210</v>
      </c>
      <c r="G617" s="65">
        <v>6</v>
      </c>
      <c r="H617" s="66">
        <v>6000000</v>
      </c>
    </row>
    <row r="618" spans="2:8" x14ac:dyDescent="0.35">
      <c r="B618" s="63" t="s">
        <v>235</v>
      </c>
      <c r="C618" s="64">
        <v>44324</v>
      </c>
      <c r="D618" s="63" t="s">
        <v>199</v>
      </c>
      <c r="E618" s="63" t="s">
        <v>212</v>
      </c>
      <c r="F618" s="63" t="s">
        <v>210</v>
      </c>
      <c r="G618" s="65">
        <v>1</v>
      </c>
      <c r="H618" s="66">
        <v>1000000</v>
      </c>
    </row>
    <row r="619" spans="2:8" x14ac:dyDescent="0.35">
      <c r="B619" s="63" t="s">
        <v>221</v>
      </c>
      <c r="C619" s="64">
        <v>44418</v>
      </c>
      <c r="D619" s="63" t="s">
        <v>218</v>
      </c>
      <c r="E619" s="63" t="s">
        <v>219</v>
      </c>
      <c r="F619" s="63" t="s">
        <v>210</v>
      </c>
      <c r="G619" s="65">
        <v>3</v>
      </c>
      <c r="H619" s="66">
        <v>3000000</v>
      </c>
    </row>
    <row r="620" spans="2:8" x14ac:dyDescent="0.35">
      <c r="B620" s="63" t="s">
        <v>211</v>
      </c>
      <c r="C620" s="64">
        <v>44449</v>
      </c>
      <c r="D620" s="63" t="s">
        <v>218</v>
      </c>
      <c r="E620" s="63" t="s">
        <v>228</v>
      </c>
      <c r="F620" s="63" t="s">
        <v>201</v>
      </c>
      <c r="G620" s="65">
        <v>4</v>
      </c>
      <c r="H620" s="66">
        <v>4000000</v>
      </c>
    </row>
    <row r="621" spans="2:8" x14ac:dyDescent="0.35">
      <c r="B621" s="63" t="s">
        <v>235</v>
      </c>
      <c r="C621" s="64">
        <v>44359</v>
      </c>
      <c r="D621" s="63" t="s">
        <v>218</v>
      </c>
      <c r="E621" s="63" t="s">
        <v>220</v>
      </c>
      <c r="F621" s="63" t="s">
        <v>205</v>
      </c>
      <c r="G621" s="65">
        <v>5</v>
      </c>
      <c r="H621" s="66">
        <v>5000000</v>
      </c>
    </row>
    <row r="622" spans="2:8" x14ac:dyDescent="0.35">
      <c r="B622" s="63" t="s">
        <v>227</v>
      </c>
      <c r="C622" s="64">
        <v>44543</v>
      </c>
      <c r="D622" s="63" t="s">
        <v>218</v>
      </c>
      <c r="E622" s="63" t="s">
        <v>219</v>
      </c>
      <c r="F622" s="63" t="s">
        <v>210</v>
      </c>
      <c r="G622" s="65">
        <v>4</v>
      </c>
      <c r="H622" s="66">
        <v>4000000</v>
      </c>
    </row>
    <row r="623" spans="2:8" x14ac:dyDescent="0.35">
      <c r="B623" s="63" t="s">
        <v>232</v>
      </c>
      <c r="C623" s="64">
        <v>44421</v>
      </c>
      <c r="D623" s="63" t="s">
        <v>208</v>
      </c>
      <c r="E623" s="63" t="s">
        <v>226</v>
      </c>
      <c r="F623" s="63" t="s">
        <v>210</v>
      </c>
      <c r="G623" s="65">
        <v>2</v>
      </c>
      <c r="H623" s="66">
        <v>2000000</v>
      </c>
    </row>
    <row r="624" spans="2:8" x14ac:dyDescent="0.35">
      <c r="B624" s="63" t="s">
        <v>227</v>
      </c>
      <c r="C624" s="64">
        <v>44544</v>
      </c>
      <c r="D624" s="63" t="s">
        <v>215</v>
      </c>
      <c r="E624" s="63" t="s">
        <v>233</v>
      </c>
      <c r="F624" s="63" t="s">
        <v>210</v>
      </c>
      <c r="G624" s="65">
        <v>4</v>
      </c>
      <c r="H624" s="66">
        <v>4000000</v>
      </c>
    </row>
    <row r="625" spans="2:8" x14ac:dyDescent="0.35">
      <c r="B625" s="63" t="s">
        <v>227</v>
      </c>
      <c r="C625" s="64">
        <v>44422</v>
      </c>
      <c r="D625" s="63" t="s">
        <v>215</v>
      </c>
      <c r="E625" s="63" t="s">
        <v>233</v>
      </c>
      <c r="F625" s="63" t="s">
        <v>210</v>
      </c>
      <c r="G625" s="65">
        <v>5</v>
      </c>
      <c r="H625" s="66">
        <v>5000000</v>
      </c>
    </row>
    <row r="626" spans="2:8" x14ac:dyDescent="0.35">
      <c r="B626" s="63" t="s">
        <v>198</v>
      </c>
      <c r="C626" s="64">
        <v>44269</v>
      </c>
      <c r="D626" s="63" t="s">
        <v>203</v>
      </c>
      <c r="E626" s="63" t="s">
        <v>204</v>
      </c>
      <c r="F626" s="63" t="s">
        <v>205</v>
      </c>
      <c r="G626" s="65">
        <v>5</v>
      </c>
      <c r="H626" s="66">
        <v>5000000</v>
      </c>
    </row>
    <row r="627" spans="2:8" x14ac:dyDescent="0.35">
      <c r="B627" s="63" t="s">
        <v>232</v>
      </c>
      <c r="C627" s="64">
        <v>44422</v>
      </c>
      <c r="D627" s="63" t="s">
        <v>222</v>
      </c>
      <c r="E627" s="63" t="s">
        <v>223</v>
      </c>
      <c r="F627" s="63" t="s">
        <v>210</v>
      </c>
      <c r="G627" s="65">
        <v>2</v>
      </c>
      <c r="H627" s="66">
        <v>2000000</v>
      </c>
    </row>
    <row r="628" spans="2:8" x14ac:dyDescent="0.35">
      <c r="B628" s="63" t="s">
        <v>213</v>
      </c>
      <c r="C628" s="64">
        <v>44241</v>
      </c>
      <c r="D628" s="63" t="s">
        <v>203</v>
      </c>
      <c r="E628" s="63" t="s">
        <v>229</v>
      </c>
      <c r="F628" s="63" t="s">
        <v>201</v>
      </c>
      <c r="G628" s="65">
        <v>6</v>
      </c>
      <c r="H628" s="66">
        <v>6000000</v>
      </c>
    </row>
    <row r="629" spans="2:8" x14ac:dyDescent="0.35">
      <c r="B629" s="63" t="s">
        <v>211</v>
      </c>
      <c r="C629" s="64">
        <v>44392</v>
      </c>
      <c r="D629" s="63" t="s">
        <v>218</v>
      </c>
      <c r="E629" s="63" t="s">
        <v>228</v>
      </c>
      <c r="F629" s="63" t="s">
        <v>201</v>
      </c>
      <c r="G629" s="65">
        <v>6</v>
      </c>
      <c r="H629" s="66">
        <v>6000000</v>
      </c>
    </row>
    <row r="630" spans="2:8" x14ac:dyDescent="0.35">
      <c r="B630" s="63" t="s">
        <v>213</v>
      </c>
      <c r="C630" s="64">
        <v>44485</v>
      </c>
      <c r="D630" s="63" t="s">
        <v>218</v>
      </c>
      <c r="E630" s="63" t="s">
        <v>228</v>
      </c>
      <c r="F630" s="63" t="s">
        <v>201</v>
      </c>
      <c r="G630" s="65">
        <v>3</v>
      </c>
      <c r="H630" s="66">
        <v>3000000</v>
      </c>
    </row>
    <row r="631" spans="2:8" x14ac:dyDescent="0.35">
      <c r="B631" s="63" t="s">
        <v>198</v>
      </c>
      <c r="C631" s="64">
        <v>44456</v>
      </c>
      <c r="D631" s="63" t="s">
        <v>218</v>
      </c>
      <c r="E631" s="63" t="s">
        <v>219</v>
      </c>
      <c r="F631" s="63" t="s">
        <v>210</v>
      </c>
      <c r="G631" s="65">
        <v>5</v>
      </c>
      <c r="H631" s="66">
        <v>5000000</v>
      </c>
    </row>
    <row r="632" spans="2:8" x14ac:dyDescent="0.35">
      <c r="B632" s="63" t="s">
        <v>217</v>
      </c>
      <c r="C632" s="64">
        <v>44245</v>
      </c>
      <c r="D632" s="63" t="s">
        <v>199</v>
      </c>
      <c r="E632" s="63" t="s">
        <v>237</v>
      </c>
      <c r="F632" s="63" t="s">
        <v>205</v>
      </c>
      <c r="G632" s="65">
        <v>3</v>
      </c>
      <c r="H632" s="66">
        <v>3000000</v>
      </c>
    </row>
    <row r="633" spans="2:8" x14ac:dyDescent="0.35">
      <c r="B633" s="63" t="s">
        <v>235</v>
      </c>
      <c r="C633" s="64">
        <v>44304</v>
      </c>
      <c r="D633" s="63" t="s">
        <v>218</v>
      </c>
      <c r="E633" s="63" t="s">
        <v>228</v>
      </c>
      <c r="F633" s="63" t="s">
        <v>201</v>
      </c>
      <c r="G633" s="65">
        <v>5</v>
      </c>
      <c r="H633" s="66">
        <v>5000000</v>
      </c>
    </row>
    <row r="634" spans="2:8" x14ac:dyDescent="0.35">
      <c r="B634" s="63" t="s">
        <v>217</v>
      </c>
      <c r="C634" s="64">
        <v>44214</v>
      </c>
      <c r="D634" s="63" t="s">
        <v>199</v>
      </c>
      <c r="E634" s="63" t="s">
        <v>237</v>
      </c>
      <c r="F634" s="63" t="s">
        <v>205</v>
      </c>
      <c r="G634" s="65">
        <v>3</v>
      </c>
      <c r="H634" s="66">
        <v>3000000</v>
      </c>
    </row>
    <row r="635" spans="2:8" x14ac:dyDescent="0.35">
      <c r="B635" s="63" t="s">
        <v>207</v>
      </c>
      <c r="C635" s="64">
        <v>44549</v>
      </c>
      <c r="D635" s="63" t="s">
        <v>215</v>
      </c>
      <c r="E635" s="63" t="s">
        <v>233</v>
      </c>
      <c r="F635" s="63" t="s">
        <v>210</v>
      </c>
      <c r="G635" s="65">
        <v>3</v>
      </c>
      <c r="H635" s="66">
        <v>3000000</v>
      </c>
    </row>
    <row r="636" spans="2:8" x14ac:dyDescent="0.35">
      <c r="B636" s="63" t="s">
        <v>217</v>
      </c>
      <c r="C636" s="64">
        <v>44427</v>
      </c>
      <c r="D636" s="63" t="s">
        <v>222</v>
      </c>
      <c r="E636" s="63" t="s">
        <v>223</v>
      </c>
      <c r="F636" s="63" t="s">
        <v>210</v>
      </c>
      <c r="G636" s="65">
        <v>3</v>
      </c>
      <c r="H636" s="66">
        <v>3000000</v>
      </c>
    </row>
    <row r="637" spans="2:8" x14ac:dyDescent="0.35">
      <c r="B637" s="63" t="s">
        <v>211</v>
      </c>
      <c r="C637" s="64">
        <v>44336</v>
      </c>
      <c r="D637" s="63" t="s">
        <v>218</v>
      </c>
      <c r="E637" s="63" t="s">
        <v>219</v>
      </c>
      <c r="F637" s="63" t="s">
        <v>210</v>
      </c>
      <c r="G637" s="65">
        <v>1</v>
      </c>
      <c r="H637" s="66">
        <v>1000000</v>
      </c>
    </row>
    <row r="638" spans="2:8" x14ac:dyDescent="0.35">
      <c r="B638" s="63" t="s">
        <v>221</v>
      </c>
      <c r="C638" s="64">
        <v>44521</v>
      </c>
      <c r="D638" s="63" t="s">
        <v>203</v>
      </c>
      <c r="E638" s="63" t="s">
        <v>238</v>
      </c>
      <c r="F638" s="63" t="s">
        <v>210</v>
      </c>
      <c r="G638" s="65">
        <v>1</v>
      </c>
      <c r="H638" s="66">
        <v>1000000</v>
      </c>
    </row>
    <row r="639" spans="2:8" x14ac:dyDescent="0.35">
      <c r="B639" s="63" t="s">
        <v>207</v>
      </c>
      <c r="C639" s="64">
        <v>44249</v>
      </c>
      <c r="D639" s="63" t="s">
        <v>203</v>
      </c>
      <c r="E639" s="63" t="s">
        <v>229</v>
      </c>
      <c r="F639" s="63" t="s">
        <v>201</v>
      </c>
      <c r="G639" s="65">
        <v>6</v>
      </c>
      <c r="H639" s="66">
        <v>6000000</v>
      </c>
    </row>
    <row r="640" spans="2:8" x14ac:dyDescent="0.35">
      <c r="B640" s="63" t="s">
        <v>211</v>
      </c>
      <c r="C640" s="64">
        <v>44339</v>
      </c>
      <c r="D640" s="63" t="s">
        <v>218</v>
      </c>
      <c r="E640" s="63" t="s">
        <v>230</v>
      </c>
      <c r="F640" s="63" t="s">
        <v>201</v>
      </c>
      <c r="G640" s="65">
        <v>6</v>
      </c>
      <c r="H640" s="66">
        <v>6000000</v>
      </c>
    </row>
    <row r="641" spans="2:8" x14ac:dyDescent="0.35">
      <c r="B641" s="63" t="s">
        <v>232</v>
      </c>
      <c r="C641" s="64">
        <v>44553</v>
      </c>
      <c r="D641" s="63" t="s">
        <v>199</v>
      </c>
      <c r="E641" s="63" t="s">
        <v>212</v>
      </c>
      <c r="F641" s="63" t="s">
        <v>210</v>
      </c>
      <c r="G641" s="65">
        <v>1</v>
      </c>
      <c r="H641" s="66">
        <v>1000000</v>
      </c>
    </row>
    <row r="642" spans="2:8" x14ac:dyDescent="0.35">
      <c r="B642" s="63" t="s">
        <v>217</v>
      </c>
      <c r="C642" s="64">
        <v>44525</v>
      </c>
      <c r="D642" s="63" t="s">
        <v>218</v>
      </c>
      <c r="E642" s="63" t="s">
        <v>219</v>
      </c>
      <c r="F642" s="63" t="s">
        <v>210</v>
      </c>
      <c r="G642" s="65">
        <v>5</v>
      </c>
      <c r="H642" s="66">
        <v>5000000</v>
      </c>
    </row>
    <row r="643" spans="2:8" x14ac:dyDescent="0.35">
      <c r="B643" s="63" t="s">
        <v>217</v>
      </c>
      <c r="C643" s="64">
        <v>44403</v>
      </c>
      <c r="D643" s="63" t="s">
        <v>222</v>
      </c>
      <c r="E643" s="63" t="s">
        <v>231</v>
      </c>
      <c r="F643" s="63" t="s">
        <v>201</v>
      </c>
      <c r="G643" s="65">
        <v>3</v>
      </c>
      <c r="H643" s="66">
        <v>3000000</v>
      </c>
    </row>
    <row r="644" spans="2:8" x14ac:dyDescent="0.35">
      <c r="B644" s="63" t="s">
        <v>202</v>
      </c>
      <c r="C644" s="64">
        <v>44254</v>
      </c>
      <c r="D644" s="63" t="s">
        <v>222</v>
      </c>
      <c r="E644" s="63" t="s">
        <v>231</v>
      </c>
      <c r="F644" s="63" t="s">
        <v>201</v>
      </c>
      <c r="G644" s="65">
        <v>5</v>
      </c>
      <c r="H644" s="66">
        <v>5000000</v>
      </c>
    </row>
    <row r="645" spans="2:8" x14ac:dyDescent="0.35">
      <c r="B645" s="63" t="s">
        <v>217</v>
      </c>
      <c r="C645" s="64">
        <v>44528</v>
      </c>
      <c r="D645" s="63" t="s">
        <v>222</v>
      </c>
      <c r="E645" s="63" t="s">
        <v>223</v>
      </c>
      <c r="F645" s="63" t="s">
        <v>210</v>
      </c>
      <c r="G645" s="65">
        <v>4</v>
      </c>
      <c r="H645" s="66">
        <v>4000000</v>
      </c>
    </row>
    <row r="646" spans="2:8" x14ac:dyDescent="0.35">
      <c r="B646" s="63" t="s">
        <v>207</v>
      </c>
      <c r="C646" s="64">
        <v>44558</v>
      </c>
      <c r="D646" s="63" t="s">
        <v>222</v>
      </c>
      <c r="E646" s="63" t="s">
        <v>225</v>
      </c>
      <c r="F646" s="63" t="s">
        <v>205</v>
      </c>
      <c r="G646" s="65">
        <v>4</v>
      </c>
      <c r="H646" s="66">
        <v>4000000</v>
      </c>
    </row>
    <row r="647" spans="2:8" x14ac:dyDescent="0.35">
      <c r="B647" s="63" t="s">
        <v>221</v>
      </c>
      <c r="C647" s="64">
        <v>44558</v>
      </c>
      <c r="D647" s="63" t="s">
        <v>199</v>
      </c>
      <c r="E647" s="63" t="s">
        <v>237</v>
      </c>
      <c r="F647" s="63" t="s">
        <v>205</v>
      </c>
      <c r="G647" s="65">
        <v>1</v>
      </c>
      <c r="H647" s="66">
        <v>1000000</v>
      </c>
    </row>
    <row r="648" spans="2:8" x14ac:dyDescent="0.35">
      <c r="B648" s="63" t="s">
        <v>227</v>
      </c>
      <c r="C648" s="64">
        <v>44255</v>
      </c>
      <c r="D648" s="63" t="s">
        <v>218</v>
      </c>
      <c r="E648" s="63" t="s">
        <v>220</v>
      </c>
      <c r="F648" s="63" t="s">
        <v>205</v>
      </c>
      <c r="G648" s="65">
        <v>5</v>
      </c>
      <c r="H648" s="66">
        <v>5000000</v>
      </c>
    </row>
    <row r="649" spans="2:8" x14ac:dyDescent="0.35">
      <c r="B649" s="63" t="s">
        <v>211</v>
      </c>
      <c r="C649" s="64">
        <v>44529</v>
      </c>
      <c r="D649" s="63" t="s">
        <v>203</v>
      </c>
      <c r="E649" s="63" t="s">
        <v>204</v>
      </c>
      <c r="F649" s="63" t="s">
        <v>205</v>
      </c>
      <c r="G649" s="65">
        <v>6</v>
      </c>
      <c r="H649" s="66">
        <v>6000000</v>
      </c>
    </row>
    <row r="650" spans="2:8" x14ac:dyDescent="0.35">
      <c r="B650" s="63" t="s">
        <v>207</v>
      </c>
      <c r="C650" s="64">
        <v>44498</v>
      </c>
      <c r="D650" s="63" t="s">
        <v>208</v>
      </c>
      <c r="E650" s="63" t="s">
        <v>226</v>
      </c>
      <c r="F650" s="63" t="s">
        <v>210</v>
      </c>
      <c r="G650" s="65">
        <v>2</v>
      </c>
      <c r="H650" s="66">
        <v>2000000</v>
      </c>
    </row>
    <row r="651" spans="2:8" x14ac:dyDescent="0.35">
      <c r="B651" s="63" t="s">
        <v>207</v>
      </c>
      <c r="C651" s="64">
        <v>44560</v>
      </c>
      <c r="D651" s="63" t="s">
        <v>208</v>
      </c>
      <c r="E651" s="63" t="s">
        <v>209</v>
      </c>
      <c r="F651" s="63" t="s">
        <v>210</v>
      </c>
      <c r="G651" s="65">
        <v>6</v>
      </c>
      <c r="H651" s="66">
        <v>6000000</v>
      </c>
    </row>
    <row r="652" spans="2:8" x14ac:dyDescent="0.35">
      <c r="B652" s="63" t="s">
        <v>221</v>
      </c>
      <c r="C652" s="64">
        <v>44438</v>
      </c>
      <c r="D652" s="63" t="s">
        <v>199</v>
      </c>
      <c r="E652" s="63" t="s">
        <v>200</v>
      </c>
      <c r="F652" s="63" t="s">
        <v>201</v>
      </c>
      <c r="G652" s="65">
        <v>1</v>
      </c>
      <c r="H652" s="66">
        <v>1000000</v>
      </c>
    </row>
    <row r="653" spans="2:8" x14ac:dyDescent="0.35">
      <c r="B653" s="63" t="s">
        <v>221</v>
      </c>
      <c r="C653" s="64">
        <v>44378</v>
      </c>
      <c r="D653" s="63" t="s">
        <v>218</v>
      </c>
      <c r="E653" s="63" t="s">
        <v>230</v>
      </c>
      <c r="F653" s="63" t="s">
        <v>201</v>
      </c>
      <c r="G653" s="65">
        <v>3</v>
      </c>
      <c r="H653" s="66">
        <v>3000000</v>
      </c>
    </row>
    <row r="654" spans="2:8" x14ac:dyDescent="0.35">
      <c r="B654" s="63" t="s">
        <v>211</v>
      </c>
      <c r="C654" s="64">
        <v>44347</v>
      </c>
      <c r="D654" s="63" t="s">
        <v>203</v>
      </c>
      <c r="E654" s="63" t="s">
        <v>238</v>
      </c>
      <c r="F654" s="63" t="s">
        <v>210</v>
      </c>
      <c r="G654" s="65">
        <v>3</v>
      </c>
      <c r="H654" s="66">
        <v>3000000</v>
      </c>
    </row>
    <row r="655" spans="2:8" x14ac:dyDescent="0.35">
      <c r="B655" s="63" t="s">
        <v>217</v>
      </c>
      <c r="C655" s="64">
        <v>44561</v>
      </c>
      <c r="D655" s="63" t="s">
        <v>203</v>
      </c>
      <c r="E655" s="63" t="s">
        <v>206</v>
      </c>
      <c r="F655" s="63" t="s">
        <v>201</v>
      </c>
      <c r="G655" s="65">
        <v>4</v>
      </c>
      <c r="H655" s="66">
        <v>4000000</v>
      </c>
    </row>
    <row r="656" spans="2:8" x14ac:dyDescent="0.35">
      <c r="B656" s="63" t="s">
        <v>232</v>
      </c>
      <c r="C656" s="64">
        <v>44439</v>
      </c>
      <c r="D656" s="63" t="s">
        <v>218</v>
      </c>
      <c r="E656" s="63" t="s">
        <v>230</v>
      </c>
      <c r="F656" s="63" t="s">
        <v>201</v>
      </c>
      <c r="G656" s="65">
        <v>1</v>
      </c>
      <c r="H656" s="66">
        <v>1000000</v>
      </c>
    </row>
    <row r="657" spans="2:8" x14ac:dyDescent="0.35">
      <c r="B657" s="63" t="s">
        <v>235</v>
      </c>
      <c r="C657" s="64">
        <v>44378</v>
      </c>
      <c r="D657" s="63" t="s">
        <v>222</v>
      </c>
      <c r="E657" s="63" t="s">
        <v>231</v>
      </c>
      <c r="F657" s="63" t="s">
        <v>201</v>
      </c>
      <c r="G657" s="65">
        <v>4</v>
      </c>
      <c r="H657" s="66">
        <v>4000000</v>
      </c>
    </row>
    <row r="658" spans="2:8" x14ac:dyDescent="0.35">
      <c r="B658" s="63" t="s">
        <v>213</v>
      </c>
      <c r="C658" s="64">
        <v>44531</v>
      </c>
      <c r="D658" s="63" t="s">
        <v>215</v>
      </c>
      <c r="E658" s="63" t="s">
        <v>233</v>
      </c>
      <c r="F658" s="63" t="s">
        <v>210</v>
      </c>
      <c r="G658" s="65">
        <v>6</v>
      </c>
      <c r="H658" s="66">
        <v>6000000</v>
      </c>
    </row>
    <row r="659" spans="2:8" x14ac:dyDescent="0.35">
      <c r="B659" s="63" t="s">
        <v>217</v>
      </c>
      <c r="C659" s="64">
        <v>44256</v>
      </c>
      <c r="D659" s="63" t="s">
        <v>215</v>
      </c>
      <c r="E659" s="63" t="s">
        <v>216</v>
      </c>
      <c r="F659" s="63" t="s">
        <v>201</v>
      </c>
      <c r="G659" s="65">
        <v>3</v>
      </c>
      <c r="H659" s="66">
        <v>3000000</v>
      </c>
    </row>
    <row r="660" spans="2:8" x14ac:dyDescent="0.35">
      <c r="B660" s="63" t="s">
        <v>213</v>
      </c>
      <c r="C660" s="64">
        <v>44470</v>
      </c>
      <c r="D660" s="63" t="s">
        <v>215</v>
      </c>
      <c r="E660" s="63" t="s">
        <v>239</v>
      </c>
      <c r="F660" s="63" t="s">
        <v>205</v>
      </c>
      <c r="G660" s="65">
        <v>3</v>
      </c>
      <c r="H660" s="66">
        <v>3000000</v>
      </c>
    </row>
    <row r="661" spans="2:8" x14ac:dyDescent="0.35">
      <c r="B661" s="63" t="s">
        <v>211</v>
      </c>
      <c r="C661" s="64">
        <v>44288</v>
      </c>
      <c r="D661" s="63" t="s">
        <v>199</v>
      </c>
      <c r="E661" s="63" t="s">
        <v>212</v>
      </c>
      <c r="F661" s="63" t="s">
        <v>210</v>
      </c>
      <c r="G661" s="65">
        <v>5</v>
      </c>
      <c r="H661" s="66">
        <v>5000000</v>
      </c>
    </row>
    <row r="662" spans="2:8" x14ac:dyDescent="0.35">
      <c r="B662" s="63" t="s">
        <v>221</v>
      </c>
      <c r="C662" s="64">
        <v>44257</v>
      </c>
      <c r="D662" s="63" t="s">
        <v>215</v>
      </c>
      <c r="E662" s="63" t="s">
        <v>233</v>
      </c>
      <c r="F662" s="63" t="s">
        <v>210</v>
      </c>
      <c r="G662" s="65">
        <v>2</v>
      </c>
      <c r="H662" s="66">
        <v>2000000</v>
      </c>
    </row>
    <row r="663" spans="2:8" x14ac:dyDescent="0.35">
      <c r="B663" s="63" t="s">
        <v>235</v>
      </c>
      <c r="C663" s="64">
        <v>44349</v>
      </c>
      <c r="D663" s="63" t="s">
        <v>203</v>
      </c>
      <c r="E663" s="63" t="s">
        <v>204</v>
      </c>
      <c r="F663" s="63" t="s">
        <v>205</v>
      </c>
      <c r="G663" s="65">
        <v>5</v>
      </c>
      <c r="H663" s="66">
        <v>5000000</v>
      </c>
    </row>
    <row r="664" spans="2:8" x14ac:dyDescent="0.35">
      <c r="B664" s="63" t="s">
        <v>232</v>
      </c>
      <c r="C664" s="64">
        <v>44318</v>
      </c>
      <c r="D664" s="63" t="s">
        <v>215</v>
      </c>
      <c r="E664" s="63" t="s">
        <v>216</v>
      </c>
      <c r="F664" s="63" t="s">
        <v>201</v>
      </c>
      <c r="G664" s="65">
        <v>1</v>
      </c>
      <c r="H664" s="66">
        <v>1000000</v>
      </c>
    </row>
    <row r="665" spans="2:8" x14ac:dyDescent="0.35">
      <c r="B665" s="63" t="s">
        <v>207</v>
      </c>
      <c r="C665" s="64">
        <v>44503</v>
      </c>
      <c r="D665" s="63" t="s">
        <v>203</v>
      </c>
      <c r="E665" s="63" t="s">
        <v>229</v>
      </c>
      <c r="F665" s="63" t="s">
        <v>201</v>
      </c>
      <c r="G665" s="65">
        <v>5</v>
      </c>
      <c r="H665" s="66">
        <v>5000000</v>
      </c>
    </row>
    <row r="666" spans="2:8" x14ac:dyDescent="0.35">
      <c r="B666" s="63" t="s">
        <v>232</v>
      </c>
      <c r="C666" s="64">
        <v>44411</v>
      </c>
      <c r="D666" s="63" t="s">
        <v>199</v>
      </c>
      <c r="E666" s="63" t="s">
        <v>212</v>
      </c>
      <c r="F666" s="63" t="s">
        <v>210</v>
      </c>
      <c r="G666" s="65">
        <v>4</v>
      </c>
      <c r="H666" s="66">
        <v>4000000</v>
      </c>
    </row>
    <row r="667" spans="2:8" x14ac:dyDescent="0.35">
      <c r="B667" s="63" t="s">
        <v>207</v>
      </c>
      <c r="C667" s="64">
        <v>44411</v>
      </c>
      <c r="D667" s="63" t="s">
        <v>203</v>
      </c>
      <c r="E667" s="63" t="s">
        <v>206</v>
      </c>
      <c r="F667" s="63" t="s">
        <v>201</v>
      </c>
      <c r="G667" s="65">
        <v>6</v>
      </c>
      <c r="H667" s="66">
        <v>6000000</v>
      </c>
    </row>
    <row r="668" spans="2:8" x14ac:dyDescent="0.35">
      <c r="B668" s="63" t="s">
        <v>211</v>
      </c>
      <c r="C668" s="64">
        <v>44505</v>
      </c>
      <c r="D668" s="63" t="s">
        <v>215</v>
      </c>
      <c r="E668" s="63" t="s">
        <v>234</v>
      </c>
      <c r="F668" s="63" t="s">
        <v>201</v>
      </c>
      <c r="G668" s="65">
        <v>4</v>
      </c>
      <c r="H668" s="66">
        <v>4000000</v>
      </c>
    </row>
    <row r="669" spans="2:8" x14ac:dyDescent="0.35">
      <c r="B669" s="63" t="s">
        <v>198</v>
      </c>
      <c r="C669" s="64">
        <v>44322</v>
      </c>
      <c r="D669" s="63" t="s">
        <v>222</v>
      </c>
      <c r="E669" s="63" t="s">
        <v>231</v>
      </c>
      <c r="F669" s="63" t="s">
        <v>201</v>
      </c>
      <c r="G669" s="65">
        <v>5</v>
      </c>
      <c r="H669" s="66">
        <v>5000000</v>
      </c>
    </row>
    <row r="670" spans="2:8" x14ac:dyDescent="0.35">
      <c r="B670" s="63" t="s">
        <v>235</v>
      </c>
      <c r="C670" s="64">
        <v>44202</v>
      </c>
      <c r="D670" s="63" t="s">
        <v>222</v>
      </c>
      <c r="E670" s="63" t="s">
        <v>223</v>
      </c>
      <c r="F670" s="63" t="s">
        <v>210</v>
      </c>
      <c r="G670" s="65">
        <v>4</v>
      </c>
      <c r="H670" s="66">
        <v>4000000</v>
      </c>
    </row>
    <row r="671" spans="2:8" x14ac:dyDescent="0.35">
      <c r="B671" s="63" t="s">
        <v>213</v>
      </c>
      <c r="C671" s="64">
        <v>44383</v>
      </c>
      <c r="D671" s="63" t="s">
        <v>222</v>
      </c>
      <c r="E671" s="63" t="s">
        <v>223</v>
      </c>
      <c r="F671" s="63" t="s">
        <v>210</v>
      </c>
      <c r="G671" s="65">
        <v>2</v>
      </c>
      <c r="H671" s="66">
        <v>2000000</v>
      </c>
    </row>
    <row r="672" spans="2:8" x14ac:dyDescent="0.35">
      <c r="B672" s="63" t="s">
        <v>235</v>
      </c>
      <c r="C672" s="64">
        <v>44475</v>
      </c>
      <c r="D672" s="63" t="s">
        <v>215</v>
      </c>
      <c r="E672" s="63" t="s">
        <v>239</v>
      </c>
      <c r="F672" s="63" t="s">
        <v>205</v>
      </c>
      <c r="G672" s="65">
        <v>3</v>
      </c>
      <c r="H672" s="66">
        <v>3000000</v>
      </c>
    </row>
    <row r="673" spans="2:8" x14ac:dyDescent="0.35">
      <c r="B673" s="63" t="s">
        <v>211</v>
      </c>
      <c r="C673" s="64">
        <v>44475</v>
      </c>
      <c r="D673" s="63" t="s">
        <v>199</v>
      </c>
      <c r="E673" s="63" t="s">
        <v>200</v>
      </c>
      <c r="F673" s="63" t="s">
        <v>201</v>
      </c>
      <c r="G673" s="65">
        <v>5</v>
      </c>
      <c r="H673" s="66">
        <v>5000000</v>
      </c>
    </row>
    <row r="674" spans="2:8" x14ac:dyDescent="0.35">
      <c r="B674" s="63" t="s">
        <v>213</v>
      </c>
      <c r="C674" s="64">
        <v>44537</v>
      </c>
      <c r="D674" s="63" t="s">
        <v>199</v>
      </c>
      <c r="E674" s="63" t="s">
        <v>237</v>
      </c>
      <c r="F674" s="63" t="s">
        <v>205</v>
      </c>
      <c r="G674" s="65">
        <v>1</v>
      </c>
      <c r="H674" s="66">
        <v>1000000</v>
      </c>
    </row>
    <row r="675" spans="2:8" x14ac:dyDescent="0.35">
      <c r="B675" s="63" t="s">
        <v>198</v>
      </c>
      <c r="C675" s="64">
        <v>44476</v>
      </c>
      <c r="D675" s="63" t="s">
        <v>218</v>
      </c>
      <c r="E675" s="63" t="s">
        <v>228</v>
      </c>
      <c r="F675" s="63" t="s">
        <v>201</v>
      </c>
      <c r="G675" s="65">
        <v>1</v>
      </c>
      <c r="H675" s="66">
        <v>1000000</v>
      </c>
    </row>
    <row r="676" spans="2:8" x14ac:dyDescent="0.35">
      <c r="B676" s="63" t="s">
        <v>221</v>
      </c>
      <c r="C676" s="64">
        <v>44447</v>
      </c>
      <c r="D676" s="63" t="s">
        <v>215</v>
      </c>
      <c r="E676" s="63" t="s">
        <v>239</v>
      </c>
      <c r="F676" s="63" t="s">
        <v>205</v>
      </c>
      <c r="G676" s="65">
        <v>4</v>
      </c>
      <c r="H676" s="66">
        <v>4000000</v>
      </c>
    </row>
    <row r="677" spans="2:8" x14ac:dyDescent="0.35">
      <c r="B677" s="63" t="s">
        <v>198</v>
      </c>
      <c r="C677" s="64">
        <v>44235</v>
      </c>
      <c r="D677" s="63" t="s">
        <v>203</v>
      </c>
      <c r="E677" s="63" t="s">
        <v>204</v>
      </c>
      <c r="F677" s="63" t="s">
        <v>205</v>
      </c>
      <c r="G677" s="65">
        <v>3</v>
      </c>
      <c r="H677" s="66">
        <v>3000000</v>
      </c>
    </row>
    <row r="678" spans="2:8" x14ac:dyDescent="0.35">
      <c r="B678" s="63" t="s">
        <v>207</v>
      </c>
      <c r="C678" s="64">
        <v>44509</v>
      </c>
      <c r="D678" s="63" t="s">
        <v>222</v>
      </c>
      <c r="E678" s="63" t="s">
        <v>225</v>
      </c>
      <c r="F678" s="63" t="s">
        <v>205</v>
      </c>
      <c r="G678" s="65">
        <v>4</v>
      </c>
      <c r="H678" s="66">
        <v>4000000</v>
      </c>
    </row>
    <row r="679" spans="2:8" x14ac:dyDescent="0.35">
      <c r="B679" s="63" t="s">
        <v>207</v>
      </c>
      <c r="C679" s="64">
        <v>44357</v>
      </c>
      <c r="D679" s="63" t="s">
        <v>199</v>
      </c>
      <c r="E679" s="63" t="s">
        <v>237</v>
      </c>
      <c r="F679" s="63" t="s">
        <v>205</v>
      </c>
      <c r="G679" s="65">
        <v>3</v>
      </c>
      <c r="H679" s="66">
        <v>3000000</v>
      </c>
    </row>
    <row r="680" spans="2:8" x14ac:dyDescent="0.35">
      <c r="B680" s="63" t="s">
        <v>198</v>
      </c>
      <c r="C680" s="64">
        <v>44359</v>
      </c>
      <c r="D680" s="63" t="s">
        <v>208</v>
      </c>
      <c r="E680" s="63" t="s">
        <v>209</v>
      </c>
      <c r="F680" s="63" t="s">
        <v>210</v>
      </c>
      <c r="G680" s="65">
        <v>1</v>
      </c>
      <c r="H680" s="66">
        <v>1000000</v>
      </c>
    </row>
    <row r="681" spans="2:8" x14ac:dyDescent="0.35">
      <c r="B681" s="63" t="s">
        <v>213</v>
      </c>
      <c r="C681" s="64">
        <v>44542</v>
      </c>
      <c r="D681" s="63" t="s">
        <v>218</v>
      </c>
      <c r="E681" s="63" t="s">
        <v>219</v>
      </c>
      <c r="F681" s="63" t="s">
        <v>210</v>
      </c>
      <c r="G681" s="65">
        <v>5</v>
      </c>
      <c r="H681" s="66">
        <v>5000000</v>
      </c>
    </row>
    <row r="682" spans="2:8" x14ac:dyDescent="0.35">
      <c r="B682" s="63" t="s">
        <v>217</v>
      </c>
      <c r="C682" s="64">
        <v>44544</v>
      </c>
      <c r="D682" s="63" t="s">
        <v>222</v>
      </c>
      <c r="E682" s="63" t="s">
        <v>231</v>
      </c>
      <c r="F682" s="63" t="s">
        <v>201</v>
      </c>
      <c r="G682" s="65">
        <v>3</v>
      </c>
      <c r="H682" s="66">
        <v>3000000</v>
      </c>
    </row>
    <row r="683" spans="2:8" x14ac:dyDescent="0.35">
      <c r="B683" s="63" t="s">
        <v>227</v>
      </c>
      <c r="C683" s="64">
        <v>44483</v>
      </c>
      <c r="D683" s="63" t="s">
        <v>215</v>
      </c>
      <c r="E683" s="63" t="s">
        <v>233</v>
      </c>
      <c r="F683" s="63" t="s">
        <v>210</v>
      </c>
      <c r="G683" s="65">
        <v>5</v>
      </c>
      <c r="H683" s="66">
        <v>5000000</v>
      </c>
    </row>
    <row r="684" spans="2:8" x14ac:dyDescent="0.35">
      <c r="B684" s="63" t="s">
        <v>221</v>
      </c>
      <c r="C684" s="64">
        <v>44331</v>
      </c>
      <c r="D684" s="63" t="s">
        <v>218</v>
      </c>
      <c r="E684" s="63" t="s">
        <v>228</v>
      </c>
      <c r="F684" s="63" t="s">
        <v>201</v>
      </c>
      <c r="G684" s="65">
        <v>2</v>
      </c>
      <c r="H684" s="66">
        <v>2000000</v>
      </c>
    </row>
    <row r="685" spans="2:8" x14ac:dyDescent="0.35">
      <c r="B685" s="63" t="s">
        <v>235</v>
      </c>
      <c r="C685" s="64">
        <v>44545</v>
      </c>
      <c r="D685" s="63" t="s">
        <v>215</v>
      </c>
      <c r="E685" s="63" t="s">
        <v>233</v>
      </c>
      <c r="F685" s="63" t="s">
        <v>210</v>
      </c>
      <c r="G685" s="65">
        <v>5</v>
      </c>
      <c r="H685" s="66">
        <v>5000000</v>
      </c>
    </row>
    <row r="686" spans="2:8" x14ac:dyDescent="0.35">
      <c r="B686" s="63" t="s">
        <v>202</v>
      </c>
      <c r="C686" s="64">
        <v>44242</v>
      </c>
      <c r="D686" s="63" t="s">
        <v>215</v>
      </c>
      <c r="E686" s="63" t="s">
        <v>234</v>
      </c>
      <c r="F686" s="63" t="s">
        <v>201</v>
      </c>
      <c r="G686" s="65">
        <v>3</v>
      </c>
      <c r="H686" s="66">
        <v>3000000</v>
      </c>
    </row>
    <row r="687" spans="2:8" x14ac:dyDescent="0.35">
      <c r="B687" s="63" t="s">
        <v>198</v>
      </c>
      <c r="C687" s="64">
        <v>44243</v>
      </c>
      <c r="D687" s="63" t="s">
        <v>203</v>
      </c>
      <c r="E687" s="63" t="s">
        <v>238</v>
      </c>
      <c r="F687" s="63" t="s">
        <v>210</v>
      </c>
      <c r="G687" s="65">
        <v>5</v>
      </c>
      <c r="H687" s="66">
        <v>5000000</v>
      </c>
    </row>
    <row r="688" spans="2:8" x14ac:dyDescent="0.35">
      <c r="B688" s="63" t="s">
        <v>217</v>
      </c>
      <c r="C688" s="64">
        <v>44393</v>
      </c>
      <c r="D688" s="63" t="s">
        <v>218</v>
      </c>
      <c r="E688" s="63" t="s">
        <v>230</v>
      </c>
      <c r="F688" s="63" t="s">
        <v>201</v>
      </c>
      <c r="G688" s="65">
        <v>2</v>
      </c>
      <c r="H688" s="66">
        <v>2000000</v>
      </c>
    </row>
    <row r="689" spans="2:8" x14ac:dyDescent="0.35">
      <c r="B689" s="63" t="s">
        <v>213</v>
      </c>
      <c r="C689" s="64">
        <v>44393</v>
      </c>
      <c r="D689" s="63" t="s">
        <v>203</v>
      </c>
      <c r="E689" s="63" t="s">
        <v>204</v>
      </c>
      <c r="F689" s="63" t="s">
        <v>205</v>
      </c>
      <c r="G689" s="65">
        <v>3</v>
      </c>
      <c r="H689" s="66">
        <v>3000000</v>
      </c>
    </row>
    <row r="690" spans="2:8" x14ac:dyDescent="0.35">
      <c r="B690" s="63" t="s">
        <v>198</v>
      </c>
      <c r="C690" s="64">
        <v>44546</v>
      </c>
      <c r="D690" s="63" t="s">
        <v>199</v>
      </c>
      <c r="E690" s="63" t="s">
        <v>212</v>
      </c>
      <c r="F690" s="63" t="s">
        <v>210</v>
      </c>
      <c r="G690" s="65">
        <v>6</v>
      </c>
      <c r="H690" s="66">
        <v>6000000</v>
      </c>
    </row>
    <row r="691" spans="2:8" x14ac:dyDescent="0.35">
      <c r="B691" s="63" t="s">
        <v>217</v>
      </c>
      <c r="C691" s="64">
        <v>44366</v>
      </c>
      <c r="D691" s="63" t="s">
        <v>215</v>
      </c>
      <c r="E691" s="63" t="s">
        <v>239</v>
      </c>
      <c r="F691" s="63" t="s">
        <v>205</v>
      </c>
      <c r="G691" s="65">
        <v>4</v>
      </c>
      <c r="H691" s="66">
        <v>4000000</v>
      </c>
    </row>
    <row r="692" spans="2:8" x14ac:dyDescent="0.35">
      <c r="B692" s="63" t="s">
        <v>207</v>
      </c>
      <c r="C692" s="64">
        <v>44306</v>
      </c>
      <c r="D692" s="63" t="s">
        <v>218</v>
      </c>
      <c r="E692" s="63" t="s">
        <v>219</v>
      </c>
      <c r="F692" s="63" t="s">
        <v>210</v>
      </c>
      <c r="G692" s="65">
        <v>5</v>
      </c>
      <c r="H692" s="66">
        <v>5000000</v>
      </c>
    </row>
    <row r="693" spans="2:8" x14ac:dyDescent="0.35">
      <c r="B693" s="63" t="s">
        <v>207</v>
      </c>
      <c r="C693" s="64">
        <v>44336</v>
      </c>
      <c r="D693" s="63" t="s">
        <v>218</v>
      </c>
      <c r="E693" s="63" t="s">
        <v>220</v>
      </c>
      <c r="F693" s="63" t="s">
        <v>205</v>
      </c>
      <c r="G693" s="65">
        <v>6</v>
      </c>
      <c r="H693" s="66">
        <v>6000000</v>
      </c>
    </row>
    <row r="694" spans="2:8" x14ac:dyDescent="0.35">
      <c r="B694" s="63" t="s">
        <v>227</v>
      </c>
      <c r="C694" s="64">
        <v>44429</v>
      </c>
      <c r="D694" s="63" t="s">
        <v>222</v>
      </c>
      <c r="E694" s="63" t="s">
        <v>231</v>
      </c>
      <c r="F694" s="63" t="s">
        <v>201</v>
      </c>
      <c r="G694" s="65">
        <v>2</v>
      </c>
      <c r="H694" s="66">
        <v>2000000</v>
      </c>
    </row>
    <row r="695" spans="2:8" x14ac:dyDescent="0.35">
      <c r="B695" s="63" t="s">
        <v>207</v>
      </c>
      <c r="C695" s="64">
        <v>44429</v>
      </c>
      <c r="D695" s="63" t="s">
        <v>208</v>
      </c>
      <c r="E695" s="63" t="s">
        <v>209</v>
      </c>
      <c r="F695" s="63" t="s">
        <v>210</v>
      </c>
      <c r="G695" s="65">
        <v>6</v>
      </c>
      <c r="H695" s="66">
        <v>6000000</v>
      </c>
    </row>
    <row r="696" spans="2:8" x14ac:dyDescent="0.35">
      <c r="B696" s="63" t="s">
        <v>198</v>
      </c>
      <c r="C696" s="64">
        <v>44491</v>
      </c>
      <c r="D696" s="63" t="s">
        <v>218</v>
      </c>
      <c r="E696" s="63" t="s">
        <v>230</v>
      </c>
      <c r="F696" s="63" t="s">
        <v>201</v>
      </c>
      <c r="G696" s="65">
        <v>1</v>
      </c>
      <c r="H696" s="66">
        <v>1000000</v>
      </c>
    </row>
    <row r="697" spans="2:8" x14ac:dyDescent="0.35">
      <c r="B697" s="63" t="s">
        <v>227</v>
      </c>
      <c r="C697" s="64">
        <v>44461</v>
      </c>
      <c r="D697" s="63" t="s">
        <v>222</v>
      </c>
      <c r="E697" s="63" t="s">
        <v>231</v>
      </c>
      <c r="F697" s="63" t="s">
        <v>201</v>
      </c>
      <c r="G697" s="65">
        <v>3</v>
      </c>
      <c r="H697" s="66">
        <v>3000000</v>
      </c>
    </row>
    <row r="698" spans="2:8" x14ac:dyDescent="0.35">
      <c r="B698" s="63" t="s">
        <v>235</v>
      </c>
      <c r="C698" s="64">
        <v>44492</v>
      </c>
      <c r="D698" s="63" t="s">
        <v>218</v>
      </c>
      <c r="E698" s="63" t="s">
        <v>219</v>
      </c>
      <c r="F698" s="63" t="s">
        <v>210</v>
      </c>
      <c r="G698" s="65">
        <v>6</v>
      </c>
      <c r="H698" s="66">
        <v>6000000</v>
      </c>
    </row>
    <row r="699" spans="2:8" x14ac:dyDescent="0.35">
      <c r="B699" s="63" t="s">
        <v>235</v>
      </c>
      <c r="C699" s="64">
        <v>44463</v>
      </c>
      <c r="D699" s="63" t="s">
        <v>208</v>
      </c>
      <c r="E699" s="63" t="s">
        <v>214</v>
      </c>
      <c r="F699" s="63" t="s">
        <v>210</v>
      </c>
      <c r="G699" s="65">
        <v>3</v>
      </c>
      <c r="H699" s="66">
        <v>3000000</v>
      </c>
    </row>
    <row r="700" spans="2:8" x14ac:dyDescent="0.35">
      <c r="B700" s="63" t="s">
        <v>198</v>
      </c>
      <c r="C700" s="64">
        <v>44524</v>
      </c>
      <c r="D700" s="63" t="s">
        <v>222</v>
      </c>
      <c r="E700" s="63" t="s">
        <v>223</v>
      </c>
      <c r="F700" s="63" t="s">
        <v>210</v>
      </c>
      <c r="G700" s="65">
        <v>3</v>
      </c>
      <c r="H700" s="66">
        <v>3000000</v>
      </c>
    </row>
    <row r="701" spans="2:8" x14ac:dyDescent="0.35">
      <c r="B701" s="63" t="s">
        <v>211</v>
      </c>
      <c r="C701" s="64">
        <v>44220</v>
      </c>
      <c r="D701" s="63" t="s">
        <v>199</v>
      </c>
      <c r="E701" s="63" t="s">
        <v>224</v>
      </c>
      <c r="F701" s="63" t="s">
        <v>210</v>
      </c>
      <c r="G701" s="65">
        <v>6</v>
      </c>
      <c r="H701" s="66">
        <v>6000000</v>
      </c>
    </row>
    <row r="702" spans="2:8" x14ac:dyDescent="0.35">
      <c r="B702" s="63" t="s">
        <v>235</v>
      </c>
      <c r="C702" s="64">
        <v>44372</v>
      </c>
      <c r="D702" s="63" t="s">
        <v>222</v>
      </c>
      <c r="E702" s="63" t="s">
        <v>225</v>
      </c>
      <c r="F702" s="63" t="s">
        <v>205</v>
      </c>
      <c r="G702" s="65">
        <v>1</v>
      </c>
      <c r="H702" s="66">
        <v>1000000</v>
      </c>
    </row>
    <row r="703" spans="2:8" x14ac:dyDescent="0.35">
      <c r="B703" s="63" t="s">
        <v>202</v>
      </c>
      <c r="C703" s="64">
        <v>44556</v>
      </c>
      <c r="D703" s="63" t="s">
        <v>203</v>
      </c>
      <c r="E703" s="63" t="s">
        <v>238</v>
      </c>
      <c r="F703" s="63" t="s">
        <v>210</v>
      </c>
      <c r="G703" s="65">
        <v>6</v>
      </c>
      <c r="H703" s="66">
        <v>6000000</v>
      </c>
    </row>
    <row r="704" spans="2:8" x14ac:dyDescent="0.35">
      <c r="B704" s="63" t="s">
        <v>213</v>
      </c>
      <c r="C704" s="64">
        <v>44313</v>
      </c>
      <c r="D704" s="63" t="s">
        <v>222</v>
      </c>
      <c r="E704" s="63" t="s">
        <v>225</v>
      </c>
      <c r="F704" s="63" t="s">
        <v>205</v>
      </c>
      <c r="G704" s="65">
        <v>1</v>
      </c>
      <c r="H704" s="66">
        <v>1000000</v>
      </c>
    </row>
    <row r="705" spans="2:8" x14ac:dyDescent="0.35">
      <c r="B705" s="63" t="s">
        <v>232</v>
      </c>
      <c r="C705" s="64">
        <v>44404</v>
      </c>
      <c r="D705" s="63" t="s">
        <v>208</v>
      </c>
      <c r="E705" s="63" t="s">
        <v>226</v>
      </c>
      <c r="F705" s="63" t="s">
        <v>210</v>
      </c>
      <c r="G705" s="65">
        <v>4</v>
      </c>
      <c r="H705" s="66">
        <v>4000000</v>
      </c>
    </row>
    <row r="706" spans="2:8" x14ac:dyDescent="0.35">
      <c r="B706" s="63" t="s">
        <v>227</v>
      </c>
      <c r="C706" s="64">
        <v>44254</v>
      </c>
      <c r="D706" s="63" t="s">
        <v>208</v>
      </c>
      <c r="E706" s="63" t="s">
        <v>214</v>
      </c>
      <c r="F706" s="63" t="s">
        <v>210</v>
      </c>
      <c r="G706" s="65">
        <v>2</v>
      </c>
      <c r="H706" s="66">
        <v>2000000</v>
      </c>
    </row>
    <row r="707" spans="2:8" x14ac:dyDescent="0.35">
      <c r="B707" s="63" t="s">
        <v>232</v>
      </c>
      <c r="C707" s="64">
        <v>44404</v>
      </c>
      <c r="D707" s="63" t="s">
        <v>208</v>
      </c>
      <c r="E707" s="63" t="s">
        <v>226</v>
      </c>
      <c r="F707" s="63" t="s">
        <v>210</v>
      </c>
      <c r="G707" s="65">
        <v>4</v>
      </c>
      <c r="H707" s="66">
        <v>4000000</v>
      </c>
    </row>
    <row r="708" spans="2:8" x14ac:dyDescent="0.35">
      <c r="B708" s="63" t="s">
        <v>213</v>
      </c>
      <c r="C708" s="64">
        <v>44224</v>
      </c>
      <c r="D708" s="63" t="s">
        <v>208</v>
      </c>
      <c r="E708" s="63" t="s">
        <v>226</v>
      </c>
      <c r="F708" s="63" t="s">
        <v>210</v>
      </c>
      <c r="G708" s="65">
        <v>2</v>
      </c>
      <c r="H708" s="66">
        <v>2000000</v>
      </c>
    </row>
    <row r="709" spans="2:8" x14ac:dyDescent="0.35">
      <c r="B709" s="63" t="s">
        <v>232</v>
      </c>
      <c r="C709" s="64">
        <v>44224</v>
      </c>
      <c r="D709" s="63" t="s">
        <v>215</v>
      </c>
      <c r="E709" s="63" t="s">
        <v>239</v>
      </c>
      <c r="F709" s="63" t="s">
        <v>205</v>
      </c>
      <c r="G709" s="65">
        <v>1</v>
      </c>
      <c r="H709" s="66">
        <v>1000000</v>
      </c>
    </row>
    <row r="710" spans="2:8" x14ac:dyDescent="0.35">
      <c r="B710" s="63" t="s">
        <v>207</v>
      </c>
      <c r="C710" s="64">
        <v>44437</v>
      </c>
      <c r="D710" s="63" t="s">
        <v>222</v>
      </c>
      <c r="E710" s="63" t="s">
        <v>236</v>
      </c>
      <c r="F710" s="63" t="s">
        <v>201</v>
      </c>
      <c r="G710" s="65">
        <v>1</v>
      </c>
      <c r="H710" s="66">
        <v>1000000</v>
      </c>
    </row>
    <row r="711" spans="2:8" x14ac:dyDescent="0.35">
      <c r="B711" s="63" t="s">
        <v>221</v>
      </c>
      <c r="C711" s="64">
        <v>44315</v>
      </c>
      <c r="D711" s="63" t="s">
        <v>215</v>
      </c>
      <c r="E711" s="63" t="s">
        <v>233</v>
      </c>
      <c r="F711" s="63" t="s">
        <v>210</v>
      </c>
      <c r="G711" s="65">
        <v>4</v>
      </c>
      <c r="H711" s="66">
        <v>4000000</v>
      </c>
    </row>
    <row r="712" spans="2:8" x14ac:dyDescent="0.35">
      <c r="B712" s="63" t="s">
        <v>232</v>
      </c>
      <c r="C712" s="64">
        <v>44256</v>
      </c>
      <c r="D712" s="63" t="s">
        <v>208</v>
      </c>
      <c r="E712" s="63" t="s">
        <v>226</v>
      </c>
      <c r="F712" s="63" t="s">
        <v>210</v>
      </c>
      <c r="G712" s="65">
        <v>6</v>
      </c>
      <c r="H712" s="66">
        <v>6000000</v>
      </c>
    </row>
    <row r="713" spans="2:8" x14ac:dyDescent="0.35">
      <c r="B713" s="63" t="s">
        <v>207</v>
      </c>
      <c r="C713" s="64">
        <v>44529</v>
      </c>
      <c r="D713" s="63" t="s">
        <v>222</v>
      </c>
      <c r="E713" s="63" t="s">
        <v>223</v>
      </c>
      <c r="F713" s="63" t="s">
        <v>210</v>
      </c>
      <c r="G713" s="65">
        <v>2</v>
      </c>
      <c r="H713" s="66">
        <v>2000000</v>
      </c>
    </row>
    <row r="714" spans="2:8" x14ac:dyDescent="0.35">
      <c r="B714" s="63" t="s">
        <v>235</v>
      </c>
      <c r="C714" s="64">
        <v>44468</v>
      </c>
      <c r="D714" s="63" t="s">
        <v>215</v>
      </c>
      <c r="E714" s="63" t="s">
        <v>233</v>
      </c>
      <c r="F714" s="63" t="s">
        <v>210</v>
      </c>
      <c r="G714" s="65">
        <v>5</v>
      </c>
      <c r="H714" s="66">
        <v>5000000</v>
      </c>
    </row>
    <row r="715" spans="2:8" x14ac:dyDescent="0.35">
      <c r="B715" s="63" t="s">
        <v>221</v>
      </c>
      <c r="C715" s="64">
        <v>44529</v>
      </c>
      <c r="D715" s="63" t="s">
        <v>215</v>
      </c>
      <c r="E715" s="63" t="s">
        <v>233</v>
      </c>
      <c r="F715" s="63" t="s">
        <v>210</v>
      </c>
      <c r="G715" s="65">
        <v>4</v>
      </c>
      <c r="H715" s="66">
        <v>4000000</v>
      </c>
    </row>
    <row r="716" spans="2:8" x14ac:dyDescent="0.35">
      <c r="B716" s="63" t="s">
        <v>211</v>
      </c>
      <c r="C716" s="64">
        <v>44284</v>
      </c>
      <c r="D716" s="63" t="s">
        <v>208</v>
      </c>
      <c r="E716" s="63" t="s">
        <v>214</v>
      </c>
      <c r="F716" s="63" t="s">
        <v>210</v>
      </c>
      <c r="G716" s="65">
        <v>1</v>
      </c>
      <c r="H716" s="66">
        <v>1000000</v>
      </c>
    </row>
    <row r="717" spans="2:8" x14ac:dyDescent="0.35">
      <c r="B717" s="63" t="s">
        <v>232</v>
      </c>
      <c r="C717" s="64">
        <v>44316</v>
      </c>
      <c r="D717" s="63" t="s">
        <v>218</v>
      </c>
      <c r="E717" s="63" t="s">
        <v>228</v>
      </c>
      <c r="F717" s="63" t="s">
        <v>201</v>
      </c>
      <c r="G717" s="65">
        <v>4</v>
      </c>
      <c r="H717" s="66">
        <v>4000000</v>
      </c>
    </row>
    <row r="718" spans="2:8" x14ac:dyDescent="0.35">
      <c r="B718" s="63" t="s">
        <v>202</v>
      </c>
      <c r="C718" s="64">
        <v>44346</v>
      </c>
      <c r="D718" s="63" t="s">
        <v>199</v>
      </c>
      <c r="E718" s="63" t="s">
        <v>212</v>
      </c>
      <c r="F718" s="63" t="s">
        <v>210</v>
      </c>
      <c r="G718" s="65">
        <v>3</v>
      </c>
      <c r="H718" s="66">
        <v>3000000</v>
      </c>
    </row>
    <row r="719" spans="2:8" x14ac:dyDescent="0.35">
      <c r="B719" s="63" t="s">
        <v>221</v>
      </c>
      <c r="C719" s="64">
        <v>44226</v>
      </c>
      <c r="D719" s="63" t="s">
        <v>222</v>
      </c>
      <c r="E719" s="63" t="s">
        <v>231</v>
      </c>
      <c r="F719" s="63" t="s">
        <v>201</v>
      </c>
      <c r="G719" s="65">
        <v>3</v>
      </c>
      <c r="H719" s="66">
        <v>3000000</v>
      </c>
    </row>
    <row r="720" spans="2:8" x14ac:dyDescent="0.35">
      <c r="B720" s="63" t="s">
        <v>213</v>
      </c>
      <c r="C720" s="64">
        <v>44197</v>
      </c>
      <c r="D720" s="63" t="s">
        <v>208</v>
      </c>
      <c r="E720" s="63" t="s">
        <v>226</v>
      </c>
      <c r="F720" s="63" t="s">
        <v>210</v>
      </c>
      <c r="G720" s="65">
        <v>5</v>
      </c>
      <c r="H720" s="66">
        <v>5000000</v>
      </c>
    </row>
    <row r="721" spans="2:8" x14ac:dyDescent="0.35">
      <c r="B721" s="63" t="s">
        <v>202</v>
      </c>
      <c r="C721" s="64">
        <v>44470</v>
      </c>
      <c r="D721" s="63" t="s">
        <v>203</v>
      </c>
      <c r="E721" s="63" t="s">
        <v>204</v>
      </c>
      <c r="F721" s="63" t="s">
        <v>205</v>
      </c>
      <c r="G721" s="65">
        <v>2</v>
      </c>
      <c r="H721" s="66">
        <v>2000000</v>
      </c>
    </row>
    <row r="722" spans="2:8" x14ac:dyDescent="0.35">
      <c r="B722" s="63" t="s">
        <v>221</v>
      </c>
      <c r="C722" s="64">
        <v>44561</v>
      </c>
      <c r="D722" s="63" t="s">
        <v>222</v>
      </c>
      <c r="E722" s="63" t="s">
        <v>225</v>
      </c>
      <c r="F722" s="63" t="s">
        <v>205</v>
      </c>
      <c r="G722" s="65">
        <v>4</v>
      </c>
      <c r="H722" s="66">
        <v>4000000</v>
      </c>
    </row>
    <row r="723" spans="2:8" x14ac:dyDescent="0.35">
      <c r="B723" s="63" t="s">
        <v>213</v>
      </c>
      <c r="C723" s="64">
        <v>44409</v>
      </c>
      <c r="D723" s="63" t="s">
        <v>208</v>
      </c>
      <c r="E723" s="63" t="s">
        <v>226</v>
      </c>
      <c r="F723" s="63" t="s">
        <v>210</v>
      </c>
      <c r="G723" s="65">
        <v>5</v>
      </c>
      <c r="H723" s="66">
        <v>5000000</v>
      </c>
    </row>
    <row r="724" spans="2:8" x14ac:dyDescent="0.35">
      <c r="B724" s="63" t="s">
        <v>227</v>
      </c>
      <c r="C724" s="64">
        <v>44288</v>
      </c>
      <c r="D724" s="63" t="s">
        <v>215</v>
      </c>
      <c r="E724" s="63" t="s">
        <v>233</v>
      </c>
      <c r="F724" s="63" t="s">
        <v>210</v>
      </c>
      <c r="G724" s="65">
        <v>5</v>
      </c>
      <c r="H724" s="66">
        <v>5000000</v>
      </c>
    </row>
    <row r="725" spans="2:8" x14ac:dyDescent="0.35">
      <c r="B725" s="63" t="s">
        <v>207</v>
      </c>
      <c r="C725" s="64">
        <v>44410</v>
      </c>
      <c r="D725" s="63" t="s">
        <v>222</v>
      </c>
      <c r="E725" s="63" t="s">
        <v>223</v>
      </c>
      <c r="F725" s="63" t="s">
        <v>210</v>
      </c>
      <c r="G725" s="65">
        <v>3</v>
      </c>
      <c r="H725" s="66">
        <v>3000000</v>
      </c>
    </row>
    <row r="726" spans="2:8" x14ac:dyDescent="0.35">
      <c r="B726" s="63" t="s">
        <v>227</v>
      </c>
      <c r="C726" s="64">
        <v>44201</v>
      </c>
      <c r="D726" s="63" t="s">
        <v>215</v>
      </c>
      <c r="E726" s="63" t="s">
        <v>233</v>
      </c>
      <c r="F726" s="63" t="s">
        <v>210</v>
      </c>
      <c r="G726" s="65">
        <v>2</v>
      </c>
      <c r="H726" s="66">
        <v>2000000</v>
      </c>
    </row>
    <row r="727" spans="2:8" x14ac:dyDescent="0.35">
      <c r="B727" s="63" t="s">
        <v>221</v>
      </c>
      <c r="C727" s="64">
        <v>44506</v>
      </c>
      <c r="D727" s="63" t="s">
        <v>199</v>
      </c>
      <c r="E727" s="63" t="s">
        <v>200</v>
      </c>
      <c r="F727" s="63" t="s">
        <v>201</v>
      </c>
      <c r="G727" s="65">
        <v>3</v>
      </c>
      <c r="H727" s="66">
        <v>3000000</v>
      </c>
    </row>
    <row r="728" spans="2:8" x14ac:dyDescent="0.35">
      <c r="B728" s="63" t="s">
        <v>207</v>
      </c>
      <c r="C728" s="64">
        <v>44475</v>
      </c>
      <c r="D728" s="63" t="s">
        <v>218</v>
      </c>
      <c r="E728" s="63" t="s">
        <v>220</v>
      </c>
      <c r="F728" s="63" t="s">
        <v>205</v>
      </c>
      <c r="G728" s="65">
        <v>4</v>
      </c>
      <c r="H728" s="66">
        <v>4000000</v>
      </c>
    </row>
    <row r="729" spans="2:8" x14ac:dyDescent="0.35">
      <c r="B729" s="63" t="s">
        <v>235</v>
      </c>
      <c r="C729" s="64">
        <v>44536</v>
      </c>
      <c r="D729" s="63" t="s">
        <v>215</v>
      </c>
      <c r="E729" s="63" t="s">
        <v>239</v>
      </c>
      <c r="F729" s="63" t="s">
        <v>205</v>
      </c>
      <c r="G729" s="65">
        <v>3</v>
      </c>
      <c r="H729" s="66">
        <v>3000000</v>
      </c>
    </row>
    <row r="730" spans="2:8" x14ac:dyDescent="0.35">
      <c r="B730" s="63" t="s">
        <v>227</v>
      </c>
      <c r="C730" s="64">
        <v>44323</v>
      </c>
      <c r="D730" s="63" t="s">
        <v>222</v>
      </c>
      <c r="E730" s="63" t="s">
        <v>225</v>
      </c>
      <c r="F730" s="63" t="s">
        <v>205</v>
      </c>
      <c r="G730" s="65">
        <v>1</v>
      </c>
      <c r="H730" s="66">
        <v>1000000</v>
      </c>
    </row>
    <row r="731" spans="2:8" x14ac:dyDescent="0.35">
      <c r="B731" s="63" t="s">
        <v>227</v>
      </c>
      <c r="C731" s="64">
        <v>44354</v>
      </c>
      <c r="D731" s="63" t="s">
        <v>222</v>
      </c>
      <c r="E731" s="63" t="s">
        <v>225</v>
      </c>
      <c r="F731" s="63" t="s">
        <v>205</v>
      </c>
      <c r="G731" s="65">
        <v>1</v>
      </c>
      <c r="H731" s="66">
        <v>1000000</v>
      </c>
    </row>
    <row r="732" spans="2:8" x14ac:dyDescent="0.35">
      <c r="B732" s="63" t="s">
        <v>227</v>
      </c>
      <c r="C732" s="64">
        <v>44263</v>
      </c>
      <c r="D732" s="63" t="s">
        <v>222</v>
      </c>
      <c r="E732" s="63" t="s">
        <v>223</v>
      </c>
      <c r="F732" s="63" t="s">
        <v>210</v>
      </c>
      <c r="G732" s="65">
        <v>2</v>
      </c>
      <c r="H732" s="66">
        <v>2000000</v>
      </c>
    </row>
    <row r="733" spans="2:8" x14ac:dyDescent="0.35">
      <c r="B733" s="63" t="s">
        <v>232</v>
      </c>
      <c r="C733" s="64">
        <v>44477</v>
      </c>
      <c r="D733" s="63" t="s">
        <v>215</v>
      </c>
      <c r="E733" s="63" t="s">
        <v>216</v>
      </c>
      <c r="F733" s="63" t="s">
        <v>201</v>
      </c>
      <c r="G733" s="65">
        <v>1</v>
      </c>
      <c r="H733" s="66">
        <v>1000000</v>
      </c>
    </row>
    <row r="734" spans="2:8" x14ac:dyDescent="0.35">
      <c r="B734" s="63" t="s">
        <v>217</v>
      </c>
      <c r="C734" s="64">
        <v>44355</v>
      </c>
      <c r="D734" s="63" t="s">
        <v>222</v>
      </c>
      <c r="E734" s="63" t="s">
        <v>225</v>
      </c>
      <c r="F734" s="63" t="s">
        <v>205</v>
      </c>
      <c r="G734" s="65">
        <v>2</v>
      </c>
      <c r="H734" s="66">
        <v>2000000</v>
      </c>
    </row>
    <row r="735" spans="2:8" x14ac:dyDescent="0.35">
      <c r="B735" s="63" t="s">
        <v>198</v>
      </c>
      <c r="C735" s="64">
        <v>44355</v>
      </c>
      <c r="D735" s="63" t="s">
        <v>218</v>
      </c>
      <c r="E735" s="63" t="s">
        <v>228</v>
      </c>
      <c r="F735" s="63" t="s">
        <v>201</v>
      </c>
      <c r="G735" s="65">
        <v>6</v>
      </c>
      <c r="H735" s="66">
        <v>6000000</v>
      </c>
    </row>
    <row r="736" spans="2:8" x14ac:dyDescent="0.35">
      <c r="B736" s="63" t="s">
        <v>217</v>
      </c>
      <c r="C736" s="64">
        <v>44416</v>
      </c>
      <c r="D736" s="63" t="s">
        <v>218</v>
      </c>
      <c r="E736" s="63" t="s">
        <v>219</v>
      </c>
      <c r="F736" s="63" t="s">
        <v>210</v>
      </c>
      <c r="G736" s="65">
        <v>4</v>
      </c>
      <c r="H736" s="66">
        <v>4000000</v>
      </c>
    </row>
    <row r="737" spans="2:8" x14ac:dyDescent="0.35">
      <c r="B737" s="63" t="s">
        <v>202</v>
      </c>
      <c r="C737" s="64">
        <v>44478</v>
      </c>
      <c r="D737" s="63" t="s">
        <v>218</v>
      </c>
      <c r="E737" s="63" t="s">
        <v>219</v>
      </c>
      <c r="F737" s="63" t="s">
        <v>210</v>
      </c>
      <c r="G737" s="65">
        <v>1</v>
      </c>
      <c r="H737" s="66">
        <v>1000000</v>
      </c>
    </row>
    <row r="738" spans="2:8" x14ac:dyDescent="0.35">
      <c r="B738" s="63" t="s">
        <v>198</v>
      </c>
      <c r="C738" s="64">
        <v>44325</v>
      </c>
      <c r="D738" s="63" t="s">
        <v>222</v>
      </c>
      <c r="E738" s="63" t="s">
        <v>231</v>
      </c>
      <c r="F738" s="63" t="s">
        <v>201</v>
      </c>
      <c r="G738" s="65">
        <v>1</v>
      </c>
      <c r="H738" s="66">
        <v>1000000</v>
      </c>
    </row>
    <row r="739" spans="2:8" x14ac:dyDescent="0.35">
      <c r="B739" s="63" t="s">
        <v>198</v>
      </c>
      <c r="C739" s="64">
        <v>44449</v>
      </c>
      <c r="D739" s="63" t="s">
        <v>222</v>
      </c>
      <c r="E739" s="63" t="s">
        <v>225</v>
      </c>
      <c r="F739" s="63" t="s">
        <v>205</v>
      </c>
      <c r="G739" s="65">
        <v>4</v>
      </c>
      <c r="H739" s="66">
        <v>4000000</v>
      </c>
    </row>
    <row r="740" spans="2:8" x14ac:dyDescent="0.35">
      <c r="B740" s="63" t="s">
        <v>207</v>
      </c>
      <c r="C740" s="64">
        <v>44387</v>
      </c>
      <c r="D740" s="63" t="s">
        <v>199</v>
      </c>
      <c r="E740" s="63" t="s">
        <v>237</v>
      </c>
      <c r="F740" s="63" t="s">
        <v>205</v>
      </c>
      <c r="G740" s="65">
        <v>3</v>
      </c>
      <c r="H740" s="66">
        <v>3000000</v>
      </c>
    </row>
    <row r="741" spans="2:8" x14ac:dyDescent="0.35">
      <c r="B741" s="63" t="s">
        <v>207</v>
      </c>
      <c r="C741" s="64">
        <v>44357</v>
      </c>
      <c r="D741" s="63" t="s">
        <v>222</v>
      </c>
      <c r="E741" s="63" t="s">
        <v>225</v>
      </c>
      <c r="F741" s="63" t="s">
        <v>205</v>
      </c>
      <c r="G741" s="65">
        <v>3</v>
      </c>
      <c r="H741" s="66">
        <v>3000000</v>
      </c>
    </row>
    <row r="742" spans="2:8" x14ac:dyDescent="0.35">
      <c r="B742" s="63" t="s">
        <v>232</v>
      </c>
      <c r="C742" s="64">
        <v>44388</v>
      </c>
      <c r="D742" s="63" t="s">
        <v>222</v>
      </c>
      <c r="E742" s="63" t="s">
        <v>225</v>
      </c>
      <c r="F742" s="63" t="s">
        <v>205</v>
      </c>
      <c r="G742" s="65">
        <v>1</v>
      </c>
      <c r="H742" s="66">
        <v>1000000</v>
      </c>
    </row>
    <row r="743" spans="2:8" x14ac:dyDescent="0.35">
      <c r="B743" s="63" t="s">
        <v>213</v>
      </c>
      <c r="C743" s="64">
        <v>44450</v>
      </c>
      <c r="D743" s="63" t="s">
        <v>203</v>
      </c>
      <c r="E743" s="63" t="s">
        <v>204</v>
      </c>
      <c r="F743" s="63" t="s">
        <v>205</v>
      </c>
      <c r="G743" s="65">
        <v>6</v>
      </c>
      <c r="H743" s="66">
        <v>6000000</v>
      </c>
    </row>
    <row r="744" spans="2:8" x14ac:dyDescent="0.35">
      <c r="B744" s="63" t="s">
        <v>207</v>
      </c>
      <c r="C744" s="64">
        <v>44239</v>
      </c>
      <c r="D744" s="63" t="s">
        <v>199</v>
      </c>
      <c r="E744" s="63" t="s">
        <v>224</v>
      </c>
      <c r="F744" s="63" t="s">
        <v>210</v>
      </c>
      <c r="G744" s="65">
        <v>4</v>
      </c>
      <c r="H744" s="66">
        <v>4000000</v>
      </c>
    </row>
    <row r="745" spans="2:8" x14ac:dyDescent="0.35">
      <c r="B745" s="63" t="s">
        <v>198</v>
      </c>
      <c r="C745" s="64">
        <v>44267</v>
      </c>
      <c r="D745" s="63" t="s">
        <v>208</v>
      </c>
      <c r="E745" s="63" t="s">
        <v>214</v>
      </c>
      <c r="F745" s="63" t="s">
        <v>210</v>
      </c>
      <c r="G745" s="65">
        <v>3</v>
      </c>
      <c r="H745" s="66">
        <v>3000000</v>
      </c>
    </row>
    <row r="746" spans="2:8" x14ac:dyDescent="0.35">
      <c r="B746" s="63" t="s">
        <v>198</v>
      </c>
      <c r="C746" s="64">
        <v>44420</v>
      </c>
      <c r="D746" s="63" t="s">
        <v>208</v>
      </c>
      <c r="E746" s="63" t="s">
        <v>209</v>
      </c>
      <c r="F746" s="63" t="s">
        <v>210</v>
      </c>
      <c r="G746" s="65">
        <v>1</v>
      </c>
      <c r="H746" s="66">
        <v>1000000</v>
      </c>
    </row>
    <row r="747" spans="2:8" x14ac:dyDescent="0.35">
      <c r="B747" s="63" t="s">
        <v>213</v>
      </c>
      <c r="C747" s="64">
        <v>44298</v>
      </c>
      <c r="D747" s="63" t="s">
        <v>218</v>
      </c>
      <c r="E747" s="63" t="s">
        <v>230</v>
      </c>
      <c r="F747" s="63" t="s">
        <v>201</v>
      </c>
      <c r="G747" s="65">
        <v>2</v>
      </c>
      <c r="H747" s="66">
        <v>2000000</v>
      </c>
    </row>
    <row r="748" spans="2:8" x14ac:dyDescent="0.35">
      <c r="B748" s="63" t="s">
        <v>235</v>
      </c>
      <c r="C748" s="64">
        <v>44299</v>
      </c>
      <c r="D748" s="63" t="s">
        <v>218</v>
      </c>
      <c r="E748" s="63" t="s">
        <v>219</v>
      </c>
      <c r="F748" s="63" t="s">
        <v>210</v>
      </c>
      <c r="G748" s="65">
        <v>4</v>
      </c>
      <c r="H748" s="66">
        <v>4000000</v>
      </c>
    </row>
    <row r="749" spans="2:8" x14ac:dyDescent="0.35">
      <c r="B749" s="63" t="s">
        <v>198</v>
      </c>
      <c r="C749" s="64">
        <v>44483</v>
      </c>
      <c r="D749" s="63" t="s">
        <v>199</v>
      </c>
      <c r="E749" s="63" t="s">
        <v>212</v>
      </c>
      <c r="F749" s="63" t="s">
        <v>210</v>
      </c>
      <c r="G749" s="65">
        <v>4</v>
      </c>
      <c r="H749" s="66">
        <v>4000000</v>
      </c>
    </row>
    <row r="750" spans="2:8" x14ac:dyDescent="0.35">
      <c r="B750" s="63" t="s">
        <v>213</v>
      </c>
      <c r="C750" s="64">
        <v>44241</v>
      </c>
      <c r="D750" s="63" t="s">
        <v>208</v>
      </c>
      <c r="E750" s="63" t="s">
        <v>209</v>
      </c>
      <c r="F750" s="63" t="s">
        <v>210</v>
      </c>
      <c r="G750" s="65">
        <v>1</v>
      </c>
      <c r="H750" s="66">
        <v>1000000</v>
      </c>
    </row>
    <row r="751" spans="2:8" x14ac:dyDescent="0.35">
      <c r="B751" s="63" t="s">
        <v>207</v>
      </c>
      <c r="C751" s="64">
        <v>44422</v>
      </c>
      <c r="D751" s="63" t="s">
        <v>203</v>
      </c>
      <c r="E751" s="63" t="s">
        <v>204</v>
      </c>
      <c r="F751" s="63" t="s">
        <v>205</v>
      </c>
      <c r="G751" s="65">
        <v>2</v>
      </c>
      <c r="H751" s="66">
        <v>2000000</v>
      </c>
    </row>
    <row r="752" spans="2:8" x14ac:dyDescent="0.35">
      <c r="B752" s="63" t="s">
        <v>202</v>
      </c>
      <c r="C752" s="64">
        <v>44301</v>
      </c>
      <c r="D752" s="63" t="s">
        <v>215</v>
      </c>
      <c r="E752" s="63" t="s">
        <v>234</v>
      </c>
      <c r="F752" s="63" t="s">
        <v>201</v>
      </c>
      <c r="G752" s="65">
        <v>3</v>
      </c>
      <c r="H752" s="66">
        <v>3000000</v>
      </c>
    </row>
    <row r="753" spans="2:8" x14ac:dyDescent="0.35">
      <c r="B753" s="63" t="s">
        <v>211</v>
      </c>
      <c r="C753" s="64">
        <v>44270</v>
      </c>
      <c r="D753" s="63" t="s">
        <v>222</v>
      </c>
      <c r="E753" s="63" t="s">
        <v>223</v>
      </c>
      <c r="F753" s="63" t="s">
        <v>210</v>
      </c>
      <c r="G753" s="65">
        <v>6</v>
      </c>
      <c r="H753" s="66">
        <v>6000000</v>
      </c>
    </row>
    <row r="754" spans="2:8" x14ac:dyDescent="0.35">
      <c r="B754" s="63" t="s">
        <v>198</v>
      </c>
      <c r="C754" s="64">
        <v>44546</v>
      </c>
      <c r="D754" s="63" t="s">
        <v>199</v>
      </c>
      <c r="E754" s="63" t="s">
        <v>224</v>
      </c>
      <c r="F754" s="63" t="s">
        <v>210</v>
      </c>
      <c r="G754" s="65">
        <v>6</v>
      </c>
      <c r="H754" s="66">
        <v>6000000</v>
      </c>
    </row>
    <row r="755" spans="2:8" x14ac:dyDescent="0.35">
      <c r="B755" s="63" t="s">
        <v>207</v>
      </c>
      <c r="C755" s="64">
        <v>44302</v>
      </c>
      <c r="D755" s="63" t="s">
        <v>203</v>
      </c>
      <c r="E755" s="63" t="s">
        <v>229</v>
      </c>
      <c r="F755" s="63" t="s">
        <v>201</v>
      </c>
      <c r="G755" s="65">
        <v>6</v>
      </c>
      <c r="H755" s="66">
        <v>6000000</v>
      </c>
    </row>
    <row r="756" spans="2:8" x14ac:dyDescent="0.35">
      <c r="B756" s="63" t="s">
        <v>221</v>
      </c>
      <c r="C756" s="64">
        <v>44425</v>
      </c>
      <c r="D756" s="63" t="s">
        <v>218</v>
      </c>
      <c r="E756" s="63" t="s">
        <v>230</v>
      </c>
      <c r="F756" s="63" t="s">
        <v>201</v>
      </c>
      <c r="G756" s="65">
        <v>5</v>
      </c>
      <c r="H756" s="66">
        <v>5000000</v>
      </c>
    </row>
    <row r="757" spans="2:8" x14ac:dyDescent="0.35">
      <c r="B757" s="63" t="s">
        <v>202</v>
      </c>
      <c r="C757" s="64">
        <v>44213</v>
      </c>
      <c r="D757" s="63" t="s">
        <v>203</v>
      </c>
      <c r="E757" s="63" t="s">
        <v>204</v>
      </c>
      <c r="F757" s="63" t="s">
        <v>205</v>
      </c>
      <c r="G757" s="65">
        <v>5</v>
      </c>
      <c r="H757" s="66">
        <v>5000000</v>
      </c>
    </row>
    <row r="758" spans="2:8" x14ac:dyDescent="0.35">
      <c r="B758" s="63" t="s">
        <v>221</v>
      </c>
      <c r="C758" s="64">
        <v>44303</v>
      </c>
      <c r="D758" s="63" t="s">
        <v>203</v>
      </c>
      <c r="E758" s="63" t="s">
        <v>238</v>
      </c>
      <c r="F758" s="63" t="s">
        <v>210</v>
      </c>
      <c r="G758" s="65">
        <v>3</v>
      </c>
      <c r="H758" s="66">
        <v>3000000</v>
      </c>
    </row>
    <row r="759" spans="2:8" x14ac:dyDescent="0.35">
      <c r="B759" s="63" t="s">
        <v>198</v>
      </c>
      <c r="C759" s="64">
        <v>44395</v>
      </c>
      <c r="D759" s="63" t="s">
        <v>222</v>
      </c>
      <c r="E759" s="63" t="s">
        <v>236</v>
      </c>
      <c r="F759" s="63" t="s">
        <v>201</v>
      </c>
      <c r="G759" s="65">
        <v>4</v>
      </c>
      <c r="H759" s="66">
        <v>4000000</v>
      </c>
    </row>
    <row r="760" spans="2:8" x14ac:dyDescent="0.35">
      <c r="B760" s="63" t="s">
        <v>235</v>
      </c>
      <c r="C760" s="64">
        <v>44214</v>
      </c>
      <c r="D760" s="63" t="s">
        <v>208</v>
      </c>
      <c r="E760" s="63" t="s">
        <v>214</v>
      </c>
      <c r="F760" s="63" t="s">
        <v>210</v>
      </c>
      <c r="G760" s="65">
        <v>4</v>
      </c>
      <c r="H760" s="66">
        <v>4000000</v>
      </c>
    </row>
    <row r="761" spans="2:8" x14ac:dyDescent="0.35">
      <c r="B761" s="63" t="s">
        <v>235</v>
      </c>
      <c r="C761" s="64">
        <v>44246</v>
      </c>
      <c r="D761" s="63" t="s">
        <v>222</v>
      </c>
      <c r="E761" s="63" t="s">
        <v>223</v>
      </c>
      <c r="F761" s="63" t="s">
        <v>210</v>
      </c>
      <c r="G761" s="65">
        <v>2</v>
      </c>
      <c r="H761" s="66">
        <v>2000000</v>
      </c>
    </row>
    <row r="762" spans="2:8" x14ac:dyDescent="0.35">
      <c r="B762" s="63" t="s">
        <v>217</v>
      </c>
      <c r="C762" s="64">
        <v>44275</v>
      </c>
      <c r="D762" s="63" t="s">
        <v>215</v>
      </c>
      <c r="E762" s="63" t="s">
        <v>239</v>
      </c>
      <c r="F762" s="63" t="s">
        <v>205</v>
      </c>
      <c r="G762" s="65">
        <v>1</v>
      </c>
      <c r="H762" s="66">
        <v>1000000</v>
      </c>
    </row>
    <row r="763" spans="2:8" x14ac:dyDescent="0.35">
      <c r="B763" s="63" t="s">
        <v>221</v>
      </c>
      <c r="C763" s="64">
        <v>44460</v>
      </c>
      <c r="D763" s="63" t="s">
        <v>218</v>
      </c>
      <c r="E763" s="63" t="s">
        <v>228</v>
      </c>
      <c r="F763" s="63" t="s">
        <v>201</v>
      </c>
      <c r="G763" s="65">
        <v>2</v>
      </c>
      <c r="H763" s="66">
        <v>2000000</v>
      </c>
    </row>
    <row r="764" spans="2:8" x14ac:dyDescent="0.35">
      <c r="B764" s="63" t="s">
        <v>202</v>
      </c>
      <c r="C764" s="64">
        <v>44307</v>
      </c>
      <c r="D764" s="63" t="s">
        <v>222</v>
      </c>
      <c r="E764" s="63" t="s">
        <v>231</v>
      </c>
      <c r="F764" s="63" t="s">
        <v>201</v>
      </c>
      <c r="G764" s="65">
        <v>1</v>
      </c>
      <c r="H764" s="66">
        <v>1000000</v>
      </c>
    </row>
    <row r="765" spans="2:8" x14ac:dyDescent="0.35">
      <c r="B765" s="63" t="s">
        <v>232</v>
      </c>
      <c r="C765" s="64">
        <v>44460</v>
      </c>
      <c r="D765" s="63" t="s">
        <v>203</v>
      </c>
      <c r="E765" s="63" t="s">
        <v>206</v>
      </c>
      <c r="F765" s="63" t="s">
        <v>201</v>
      </c>
      <c r="G765" s="65">
        <v>4</v>
      </c>
      <c r="H765" s="66">
        <v>4000000</v>
      </c>
    </row>
    <row r="766" spans="2:8" x14ac:dyDescent="0.35">
      <c r="B766" s="63" t="s">
        <v>211</v>
      </c>
      <c r="C766" s="64">
        <v>44276</v>
      </c>
      <c r="D766" s="63" t="s">
        <v>199</v>
      </c>
      <c r="E766" s="63" t="s">
        <v>237</v>
      </c>
      <c r="F766" s="63" t="s">
        <v>205</v>
      </c>
      <c r="G766" s="65">
        <v>3</v>
      </c>
      <c r="H766" s="66">
        <v>3000000</v>
      </c>
    </row>
    <row r="767" spans="2:8" x14ac:dyDescent="0.35">
      <c r="B767" s="63" t="s">
        <v>227</v>
      </c>
      <c r="C767" s="64">
        <v>44490</v>
      </c>
      <c r="D767" s="63" t="s">
        <v>199</v>
      </c>
      <c r="E767" s="63" t="s">
        <v>212</v>
      </c>
      <c r="F767" s="63" t="s">
        <v>210</v>
      </c>
      <c r="G767" s="65">
        <v>1</v>
      </c>
      <c r="H767" s="66">
        <v>1000000</v>
      </c>
    </row>
    <row r="768" spans="2:8" x14ac:dyDescent="0.35">
      <c r="B768" s="63" t="s">
        <v>217</v>
      </c>
      <c r="C768" s="64">
        <v>44431</v>
      </c>
      <c r="D768" s="63" t="s">
        <v>218</v>
      </c>
      <c r="E768" s="63" t="s">
        <v>228</v>
      </c>
      <c r="F768" s="63" t="s">
        <v>201</v>
      </c>
      <c r="G768" s="65">
        <v>3</v>
      </c>
      <c r="H768" s="66">
        <v>3000000</v>
      </c>
    </row>
    <row r="769" spans="2:8" x14ac:dyDescent="0.35">
      <c r="B769" s="63" t="s">
        <v>235</v>
      </c>
      <c r="C769" s="64">
        <v>44432</v>
      </c>
      <c r="D769" s="63" t="s">
        <v>218</v>
      </c>
      <c r="E769" s="63" t="s">
        <v>230</v>
      </c>
      <c r="F769" s="63" t="s">
        <v>201</v>
      </c>
      <c r="G769" s="65">
        <v>4</v>
      </c>
      <c r="H769" s="66">
        <v>4000000</v>
      </c>
    </row>
    <row r="770" spans="2:8" x14ac:dyDescent="0.35">
      <c r="B770" s="63" t="s">
        <v>198</v>
      </c>
      <c r="C770" s="64">
        <v>44463</v>
      </c>
      <c r="D770" s="63" t="s">
        <v>218</v>
      </c>
      <c r="E770" s="63" t="s">
        <v>220</v>
      </c>
      <c r="F770" s="63" t="s">
        <v>205</v>
      </c>
      <c r="G770" s="65">
        <v>4</v>
      </c>
      <c r="H770" s="66">
        <v>4000000</v>
      </c>
    </row>
    <row r="771" spans="2:8" x14ac:dyDescent="0.35">
      <c r="B771" s="63" t="s">
        <v>202</v>
      </c>
      <c r="C771" s="64">
        <v>44252</v>
      </c>
      <c r="D771" s="63" t="s">
        <v>199</v>
      </c>
      <c r="E771" s="63" t="s">
        <v>200</v>
      </c>
      <c r="F771" s="63" t="s">
        <v>201</v>
      </c>
      <c r="G771" s="65">
        <v>5</v>
      </c>
      <c r="H771" s="66">
        <v>5000000</v>
      </c>
    </row>
    <row r="772" spans="2:8" x14ac:dyDescent="0.35">
      <c r="B772" s="63" t="s">
        <v>202</v>
      </c>
      <c r="C772" s="64">
        <v>44253</v>
      </c>
      <c r="D772" s="63" t="s">
        <v>215</v>
      </c>
      <c r="E772" s="63" t="s">
        <v>234</v>
      </c>
      <c r="F772" s="63" t="s">
        <v>201</v>
      </c>
      <c r="G772" s="65">
        <v>4</v>
      </c>
      <c r="H772" s="66">
        <v>4000000</v>
      </c>
    </row>
    <row r="773" spans="2:8" x14ac:dyDescent="0.35">
      <c r="B773" s="63" t="s">
        <v>235</v>
      </c>
      <c r="C773" s="64">
        <v>44526</v>
      </c>
      <c r="D773" s="63" t="s">
        <v>222</v>
      </c>
      <c r="E773" s="63" t="s">
        <v>223</v>
      </c>
      <c r="F773" s="63" t="s">
        <v>210</v>
      </c>
      <c r="G773" s="65">
        <v>4</v>
      </c>
      <c r="H773" s="66">
        <v>4000000</v>
      </c>
    </row>
    <row r="774" spans="2:8" x14ac:dyDescent="0.35">
      <c r="B774" s="63" t="s">
        <v>198</v>
      </c>
      <c r="C774" s="64">
        <v>44374</v>
      </c>
      <c r="D774" s="63" t="s">
        <v>222</v>
      </c>
      <c r="E774" s="63" t="s">
        <v>225</v>
      </c>
      <c r="F774" s="63" t="s">
        <v>205</v>
      </c>
      <c r="G774" s="65">
        <v>1</v>
      </c>
      <c r="H774" s="66">
        <v>1000000</v>
      </c>
    </row>
    <row r="775" spans="2:8" x14ac:dyDescent="0.35">
      <c r="B775" s="63" t="s">
        <v>198</v>
      </c>
      <c r="C775" s="64">
        <v>44496</v>
      </c>
      <c r="D775" s="63" t="s">
        <v>215</v>
      </c>
      <c r="E775" s="63" t="s">
        <v>216</v>
      </c>
      <c r="F775" s="63" t="s">
        <v>201</v>
      </c>
      <c r="G775" s="65">
        <v>6</v>
      </c>
      <c r="H775" s="66">
        <v>6000000</v>
      </c>
    </row>
    <row r="776" spans="2:8" x14ac:dyDescent="0.35">
      <c r="B776" s="63" t="s">
        <v>198</v>
      </c>
      <c r="C776" s="64">
        <v>44496</v>
      </c>
      <c r="D776" s="63" t="s">
        <v>199</v>
      </c>
      <c r="E776" s="63" t="s">
        <v>200</v>
      </c>
      <c r="F776" s="63" t="s">
        <v>201</v>
      </c>
      <c r="G776" s="65">
        <v>6</v>
      </c>
      <c r="H776" s="66">
        <v>6000000</v>
      </c>
    </row>
    <row r="777" spans="2:8" x14ac:dyDescent="0.35">
      <c r="B777" s="63" t="s">
        <v>213</v>
      </c>
      <c r="C777" s="64">
        <v>44435</v>
      </c>
      <c r="D777" s="63" t="s">
        <v>222</v>
      </c>
      <c r="E777" s="63" t="s">
        <v>225</v>
      </c>
      <c r="F777" s="63" t="s">
        <v>205</v>
      </c>
      <c r="G777" s="65">
        <v>1</v>
      </c>
      <c r="H777" s="66">
        <v>1000000</v>
      </c>
    </row>
    <row r="778" spans="2:8" x14ac:dyDescent="0.35">
      <c r="B778" s="63" t="s">
        <v>198</v>
      </c>
      <c r="C778" s="64">
        <v>44224</v>
      </c>
      <c r="D778" s="63" t="s">
        <v>222</v>
      </c>
      <c r="E778" s="63" t="s">
        <v>225</v>
      </c>
      <c r="F778" s="63" t="s">
        <v>205</v>
      </c>
      <c r="G778" s="65">
        <v>3</v>
      </c>
      <c r="H778" s="66">
        <v>3000000</v>
      </c>
    </row>
    <row r="779" spans="2:8" x14ac:dyDescent="0.35">
      <c r="B779" s="63" t="s">
        <v>221</v>
      </c>
      <c r="C779" s="64">
        <v>44436</v>
      </c>
      <c r="D779" s="63" t="s">
        <v>218</v>
      </c>
      <c r="E779" s="63" t="s">
        <v>219</v>
      </c>
      <c r="F779" s="63" t="s">
        <v>210</v>
      </c>
      <c r="G779" s="65">
        <v>6</v>
      </c>
      <c r="H779" s="66">
        <v>6000000</v>
      </c>
    </row>
    <row r="780" spans="2:8" x14ac:dyDescent="0.35">
      <c r="B780" s="63" t="s">
        <v>217</v>
      </c>
      <c r="C780" s="64">
        <v>44224</v>
      </c>
      <c r="D780" s="63" t="s">
        <v>222</v>
      </c>
      <c r="E780" s="63" t="s">
        <v>223</v>
      </c>
      <c r="F780" s="63" t="s">
        <v>210</v>
      </c>
      <c r="G780" s="65">
        <v>4</v>
      </c>
      <c r="H780" s="66">
        <v>4000000</v>
      </c>
    </row>
    <row r="781" spans="2:8" x14ac:dyDescent="0.35">
      <c r="B781" s="63" t="s">
        <v>207</v>
      </c>
      <c r="C781" s="64">
        <v>44528</v>
      </c>
      <c r="D781" s="63" t="s">
        <v>222</v>
      </c>
      <c r="E781" s="63" t="s">
        <v>225</v>
      </c>
      <c r="F781" s="63" t="s">
        <v>205</v>
      </c>
      <c r="G781" s="65">
        <v>4</v>
      </c>
      <c r="H781" s="66">
        <v>4000000</v>
      </c>
    </row>
    <row r="782" spans="2:8" x14ac:dyDescent="0.35">
      <c r="B782" s="63" t="s">
        <v>211</v>
      </c>
      <c r="C782" s="64">
        <v>44498</v>
      </c>
      <c r="D782" s="63" t="s">
        <v>218</v>
      </c>
      <c r="E782" s="63" t="s">
        <v>220</v>
      </c>
      <c r="F782" s="63" t="s">
        <v>205</v>
      </c>
      <c r="G782" s="65">
        <v>6</v>
      </c>
      <c r="H782" s="66">
        <v>6000000</v>
      </c>
    </row>
    <row r="783" spans="2:8" x14ac:dyDescent="0.35">
      <c r="B783" s="63" t="s">
        <v>211</v>
      </c>
      <c r="C783" s="64">
        <v>44437</v>
      </c>
      <c r="D783" s="63" t="s">
        <v>203</v>
      </c>
      <c r="E783" s="63" t="s">
        <v>229</v>
      </c>
      <c r="F783" s="63" t="s">
        <v>201</v>
      </c>
      <c r="G783" s="65">
        <v>6</v>
      </c>
      <c r="H783" s="66">
        <v>6000000</v>
      </c>
    </row>
    <row r="784" spans="2:8" x14ac:dyDescent="0.35">
      <c r="B784" s="63" t="s">
        <v>235</v>
      </c>
      <c r="C784" s="64">
        <v>44560</v>
      </c>
      <c r="D784" s="63" t="s">
        <v>222</v>
      </c>
      <c r="E784" s="63" t="s">
        <v>231</v>
      </c>
      <c r="F784" s="63" t="s">
        <v>201</v>
      </c>
      <c r="G784" s="65">
        <v>4</v>
      </c>
      <c r="H784" s="66">
        <v>4000000</v>
      </c>
    </row>
    <row r="785" spans="2:8" x14ac:dyDescent="0.35">
      <c r="B785" s="63" t="s">
        <v>217</v>
      </c>
      <c r="C785" s="64">
        <v>44226</v>
      </c>
      <c r="D785" s="63" t="s">
        <v>199</v>
      </c>
      <c r="E785" s="63" t="s">
        <v>237</v>
      </c>
      <c r="F785" s="63" t="s">
        <v>205</v>
      </c>
      <c r="G785" s="65">
        <v>4</v>
      </c>
      <c r="H785" s="66">
        <v>4000000</v>
      </c>
    </row>
    <row r="786" spans="2:8" x14ac:dyDescent="0.35">
      <c r="B786" s="63" t="s">
        <v>235</v>
      </c>
      <c r="C786" s="64">
        <v>44258</v>
      </c>
      <c r="D786" s="63" t="s">
        <v>208</v>
      </c>
      <c r="E786" s="63" t="s">
        <v>214</v>
      </c>
      <c r="F786" s="63" t="s">
        <v>210</v>
      </c>
      <c r="G786" s="65">
        <v>2</v>
      </c>
      <c r="H786" s="66">
        <v>2000000</v>
      </c>
    </row>
    <row r="787" spans="2:8" x14ac:dyDescent="0.35">
      <c r="B787" s="63" t="s">
        <v>211</v>
      </c>
      <c r="C787" s="64">
        <v>44500</v>
      </c>
      <c r="D787" s="63" t="s">
        <v>199</v>
      </c>
      <c r="E787" s="63" t="s">
        <v>212</v>
      </c>
      <c r="F787" s="63" t="s">
        <v>210</v>
      </c>
      <c r="G787" s="65">
        <v>5</v>
      </c>
      <c r="H787" s="66">
        <v>5000000</v>
      </c>
    </row>
    <row r="788" spans="2:8" x14ac:dyDescent="0.35">
      <c r="B788" s="63" t="s">
        <v>217</v>
      </c>
      <c r="C788" s="64">
        <v>44414</v>
      </c>
      <c r="D788" s="63" t="s">
        <v>215</v>
      </c>
      <c r="E788" s="63" t="s">
        <v>233</v>
      </c>
      <c r="F788" s="63" t="s">
        <v>210</v>
      </c>
      <c r="G788" s="65">
        <v>2</v>
      </c>
      <c r="H788" s="66">
        <v>2000000</v>
      </c>
    </row>
    <row r="789" spans="2:8" x14ac:dyDescent="0.35">
      <c r="B789" s="63" t="s">
        <v>217</v>
      </c>
      <c r="C789" s="64">
        <v>44383</v>
      </c>
      <c r="D789" s="63" t="s">
        <v>218</v>
      </c>
      <c r="E789" s="63" t="s">
        <v>219</v>
      </c>
      <c r="F789" s="63" t="s">
        <v>210</v>
      </c>
      <c r="G789" s="65">
        <v>1</v>
      </c>
      <c r="H789" s="66">
        <v>1000000</v>
      </c>
    </row>
    <row r="790" spans="2:8" x14ac:dyDescent="0.35">
      <c r="B790" s="63" t="s">
        <v>211</v>
      </c>
      <c r="C790" s="64">
        <v>44262</v>
      </c>
      <c r="D790" s="63" t="s">
        <v>215</v>
      </c>
      <c r="E790" s="63" t="s">
        <v>216</v>
      </c>
      <c r="F790" s="63" t="s">
        <v>201</v>
      </c>
      <c r="G790" s="65">
        <v>5</v>
      </c>
      <c r="H790" s="66">
        <v>5000000</v>
      </c>
    </row>
    <row r="791" spans="2:8" x14ac:dyDescent="0.35">
      <c r="B791" s="63" t="s">
        <v>235</v>
      </c>
      <c r="C791" s="64">
        <v>44415</v>
      </c>
      <c r="D791" s="63" t="s">
        <v>222</v>
      </c>
      <c r="E791" s="63" t="s">
        <v>225</v>
      </c>
      <c r="F791" s="63" t="s">
        <v>205</v>
      </c>
      <c r="G791" s="65">
        <v>1</v>
      </c>
      <c r="H791" s="66">
        <v>1000000</v>
      </c>
    </row>
    <row r="792" spans="2:8" x14ac:dyDescent="0.35">
      <c r="B792" s="63" t="s">
        <v>213</v>
      </c>
      <c r="C792" s="64">
        <v>44415</v>
      </c>
      <c r="D792" s="63" t="s">
        <v>199</v>
      </c>
      <c r="E792" s="63" t="s">
        <v>237</v>
      </c>
      <c r="F792" s="63" t="s">
        <v>205</v>
      </c>
      <c r="G792" s="65">
        <v>1</v>
      </c>
      <c r="H792" s="66">
        <v>1000000</v>
      </c>
    </row>
    <row r="793" spans="2:8" x14ac:dyDescent="0.35">
      <c r="B793" s="63" t="s">
        <v>217</v>
      </c>
      <c r="C793" s="64">
        <v>44324</v>
      </c>
      <c r="D793" s="63" t="s">
        <v>218</v>
      </c>
      <c r="E793" s="63" t="s">
        <v>219</v>
      </c>
      <c r="F793" s="63" t="s">
        <v>210</v>
      </c>
      <c r="G793" s="65">
        <v>4</v>
      </c>
      <c r="H793" s="66">
        <v>4000000</v>
      </c>
    </row>
    <row r="794" spans="2:8" x14ac:dyDescent="0.35">
      <c r="B794" s="63" t="s">
        <v>232</v>
      </c>
      <c r="C794" s="64">
        <v>44416</v>
      </c>
      <c r="D794" s="63" t="s">
        <v>215</v>
      </c>
      <c r="E794" s="63" t="s">
        <v>216</v>
      </c>
      <c r="F794" s="63" t="s">
        <v>201</v>
      </c>
      <c r="G794" s="65">
        <v>1</v>
      </c>
      <c r="H794" s="66">
        <v>1000000</v>
      </c>
    </row>
    <row r="795" spans="2:8" x14ac:dyDescent="0.35">
      <c r="B795" s="63" t="s">
        <v>207</v>
      </c>
      <c r="C795" s="64">
        <v>44539</v>
      </c>
      <c r="D795" s="63" t="s">
        <v>222</v>
      </c>
      <c r="E795" s="63" t="s">
        <v>225</v>
      </c>
      <c r="F795" s="63" t="s">
        <v>205</v>
      </c>
      <c r="G795" s="65">
        <v>4</v>
      </c>
      <c r="H795" s="66">
        <v>4000000</v>
      </c>
    </row>
    <row r="796" spans="2:8" x14ac:dyDescent="0.35">
      <c r="B796" s="63" t="s">
        <v>202</v>
      </c>
      <c r="C796" s="64">
        <v>44356</v>
      </c>
      <c r="D796" s="63" t="s">
        <v>218</v>
      </c>
      <c r="E796" s="63" t="s">
        <v>228</v>
      </c>
      <c r="F796" s="63" t="s">
        <v>201</v>
      </c>
      <c r="G796" s="65">
        <v>5</v>
      </c>
      <c r="H796" s="66">
        <v>5000000</v>
      </c>
    </row>
    <row r="797" spans="2:8" x14ac:dyDescent="0.35">
      <c r="B797" s="63" t="s">
        <v>198</v>
      </c>
      <c r="C797" s="64">
        <v>44326</v>
      </c>
      <c r="D797" s="63" t="s">
        <v>218</v>
      </c>
      <c r="E797" s="63" t="s">
        <v>220</v>
      </c>
      <c r="F797" s="63" t="s">
        <v>205</v>
      </c>
      <c r="G797" s="65">
        <v>2</v>
      </c>
      <c r="H797" s="66">
        <v>2000000</v>
      </c>
    </row>
    <row r="798" spans="2:8" x14ac:dyDescent="0.35">
      <c r="B798" s="63" t="s">
        <v>202</v>
      </c>
      <c r="C798" s="64">
        <v>44297</v>
      </c>
      <c r="D798" s="63" t="s">
        <v>215</v>
      </c>
      <c r="E798" s="63" t="s">
        <v>233</v>
      </c>
      <c r="F798" s="63" t="s">
        <v>210</v>
      </c>
      <c r="G798" s="65">
        <v>4</v>
      </c>
      <c r="H798" s="66">
        <v>4000000</v>
      </c>
    </row>
    <row r="799" spans="2:8" x14ac:dyDescent="0.35">
      <c r="B799" s="63" t="s">
        <v>211</v>
      </c>
      <c r="C799" s="64">
        <v>44299</v>
      </c>
      <c r="D799" s="63" t="s">
        <v>222</v>
      </c>
      <c r="E799" s="63" t="s">
        <v>231</v>
      </c>
      <c r="F799" s="63" t="s">
        <v>201</v>
      </c>
      <c r="G799" s="65">
        <v>2</v>
      </c>
      <c r="H799" s="66">
        <v>2000000</v>
      </c>
    </row>
    <row r="800" spans="2:8" x14ac:dyDescent="0.35">
      <c r="B800" s="63" t="s">
        <v>217</v>
      </c>
      <c r="C800" s="64">
        <v>44390</v>
      </c>
      <c r="D800" s="63" t="s">
        <v>199</v>
      </c>
      <c r="E800" s="63" t="s">
        <v>200</v>
      </c>
      <c r="F800" s="63" t="s">
        <v>201</v>
      </c>
      <c r="G800" s="65">
        <v>6</v>
      </c>
      <c r="H800" s="66">
        <v>6000000</v>
      </c>
    </row>
    <row r="801" spans="2:8" x14ac:dyDescent="0.35">
      <c r="B801" s="63" t="s">
        <v>221</v>
      </c>
      <c r="C801" s="64">
        <v>44391</v>
      </c>
      <c r="D801" s="63" t="s">
        <v>218</v>
      </c>
      <c r="E801" s="63" t="s">
        <v>228</v>
      </c>
      <c r="F801" s="63" t="s">
        <v>201</v>
      </c>
      <c r="G801" s="65">
        <v>2</v>
      </c>
      <c r="H801" s="66">
        <v>2000000</v>
      </c>
    </row>
    <row r="802" spans="2:8" x14ac:dyDescent="0.35">
      <c r="B802" s="63" t="s">
        <v>211</v>
      </c>
      <c r="C802" s="64">
        <v>44269</v>
      </c>
      <c r="D802" s="63" t="s">
        <v>208</v>
      </c>
      <c r="E802" s="63" t="s">
        <v>214</v>
      </c>
      <c r="F802" s="63" t="s">
        <v>210</v>
      </c>
      <c r="G802" s="65">
        <v>6</v>
      </c>
      <c r="H802" s="66">
        <v>6000000</v>
      </c>
    </row>
    <row r="803" spans="2:8" x14ac:dyDescent="0.35">
      <c r="B803" s="63" t="s">
        <v>227</v>
      </c>
      <c r="C803" s="64">
        <v>44300</v>
      </c>
      <c r="D803" s="63" t="s">
        <v>222</v>
      </c>
      <c r="E803" s="63" t="s">
        <v>231</v>
      </c>
      <c r="F803" s="63" t="s">
        <v>201</v>
      </c>
      <c r="G803" s="65">
        <v>3</v>
      </c>
      <c r="H803" s="66">
        <v>3000000</v>
      </c>
    </row>
    <row r="804" spans="2:8" x14ac:dyDescent="0.35">
      <c r="B804" s="63" t="s">
        <v>221</v>
      </c>
      <c r="C804" s="64">
        <v>44300</v>
      </c>
      <c r="D804" s="63" t="s">
        <v>218</v>
      </c>
      <c r="E804" s="63" t="s">
        <v>228</v>
      </c>
      <c r="F804" s="63" t="s">
        <v>201</v>
      </c>
      <c r="G804" s="65">
        <v>2</v>
      </c>
      <c r="H804" s="66">
        <v>2000000</v>
      </c>
    </row>
    <row r="805" spans="2:8" x14ac:dyDescent="0.35">
      <c r="B805" s="63" t="s">
        <v>232</v>
      </c>
      <c r="C805" s="64">
        <v>44484</v>
      </c>
      <c r="D805" s="63" t="s">
        <v>203</v>
      </c>
      <c r="E805" s="63" t="s">
        <v>204</v>
      </c>
      <c r="F805" s="63" t="s">
        <v>205</v>
      </c>
      <c r="G805" s="65">
        <v>4</v>
      </c>
      <c r="H805" s="66">
        <v>4000000</v>
      </c>
    </row>
    <row r="806" spans="2:8" x14ac:dyDescent="0.35">
      <c r="B806" s="63" t="s">
        <v>198</v>
      </c>
      <c r="C806" s="64">
        <v>44272</v>
      </c>
      <c r="D806" s="63" t="s">
        <v>199</v>
      </c>
      <c r="E806" s="63" t="s">
        <v>212</v>
      </c>
      <c r="F806" s="63" t="s">
        <v>210</v>
      </c>
      <c r="G806" s="65">
        <v>2</v>
      </c>
      <c r="H806" s="66">
        <v>2000000</v>
      </c>
    </row>
    <row r="807" spans="2:8" x14ac:dyDescent="0.35">
      <c r="B807" s="63" t="s">
        <v>207</v>
      </c>
      <c r="C807" s="64">
        <v>44456</v>
      </c>
      <c r="D807" s="63" t="s">
        <v>218</v>
      </c>
      <c r="E807" s="63" t="s">
        <v>228</v>
      </c>
      <c r="F807" s="63" t="s">
        <v>201</v>
      </c>
      <c r="G807" s="65">
        <v>5</v>
      </c>
      <c r="H807" s="66">
        <v>5000000</v>
      </c>
    </row>
    <row r="808" spans="2:8" x14ac:dyDescent="0.35">
      <c r="B808" s="63" t="s">
        <v>202</v>
      </c>
      <c r="C808" s="64">
        <v>44364</v>
      </c>
      <c r="D808" s="63" t="s">
        <v>203</v>
      </c>
      <c r="E808" s="63" t="s">
        <v>204</v>
      </c>
      <c r="F808" s="63" t="s">
        <v>205</v>
      </c>
      <c r="G808" s="65">
        <v>5</v>
      </c>
      <c r="H808" s="66">
        <v>5000000</v>
      </c>
    </row>
    <row r="809" spans="2:8" x14ac:dyDescent="0.35">
      <c r="B809" s="63" t="s">
        <v>198</v>
      </c>
      <c r="C809" s="64">
        <v>44395</v>
      </c>
      <c r="D809" s="63" t="s">
        <v>203</v>
      </c>
      <c r="E809" s="63" t="s">
        <v>238</v>
      </c>
      <c r="F809" s="63" t="s">
        <v>210</v>
      </c>
      <c r="G809" s="65">
        <v>1</v>
      </c>
      <c r="H809" s="66">
        <v>1000000</v>
      </c>
    </row>
    <row r="810" spans="2:8" x14ac:dyDescent="0.35">
      <c r="B810" s="63" t="s">
        <v>221</v>
      </c>
      <c r="C810" s="64">
        <v>44245</v>
      </c>
      <c r="D810" s="63" t="s">
        <v>199</v>
      </c>
      <c r="E810" s="63" t="s">
        <v>200</v>
      </c>
      <c r="F810" s="63" t="s">
        <v>201</v>
      </c>
      <c r="G810" s="65">
        <v>5</v>
      </c>
      <c r="H810" s="66">
        <v>5000000</v>
      </c>
    </row>
    <row r="811" spans="2:8" x14ac:dyDescent="0.35">
      <c r="B811" s="63" t="s">
        <v>207</v>
      </c>
      <c r="C811" s="64">
        <v>44214</v>
      </c>
      <c r="D811" s="63" t="s">
        <v>222</v>
      </c>
      <c r="E811" s="63" t="s">
        <v>223</v>
      </c>
      <c r="F811" s="63" t="s">
        <v>210</v>
      </c>
      <c r="G811" s="65">
        <v>3</v>
      </c>
      <c r="H811" s="66">
        <v>3000000</v>
      </c>
    </row>
    <row r="812" spans="2:8" x14ac:dyDescent="0.35">
      <c r="B812" s="63" t="s">
        <v>213</v>
      </c>
      <c r="C812" s="64">
        <v>44305</v>
      </c>
      <c r="D812" s="63" t="s">
        <v>215</v>
      </c>
      <c r="E812" s="63" t="s">
        <v>233</v>
      </c>
      <c r="F812" s="63" t="s">
        <v>210</v>
      </c>
      <c r="G812" s="65">
        <v>5</v>
      </c>
      <c r="H812" s="66">
        <v>5000000</v>
      </c>
    </row>
    <row r="813" spans="2:8" x14ac:dyDescent="0.35">
      <c r="B813" s="63" t="s">
        <v>198</v>
      </c>
      <c r="C813" s="64">
        <v>44520</v>
      </c>
      <c r="D813" s="63" t="s">
        <v>208</v>
      </c>
      <c r="E813" s="63" t="s">
        <v>214</v>
      </c>
      <c r="F813" s="63" t="s">
        <v>210</v>
      </c>
      <c r="G813" s="65">
        <v>2</v>
      </c>
      <c r="H813" s="66">
        <v>2000000</v>
      </c>
    </row>
    <row r="814" spans="2:8" x14ac:dyDescent="0.35">
      <c r="B814" s="63" t="s">
        <v>207</v>
      </c>
      <c r="C814" s="64">
        <v>44216</v>
      </c>
      <c r="D814" s="63" t="s">
        <v>222</v>
      </c>
      <c r="E814" s="63" t="s">
        <v>225</v>
      </c>
      <c r="F814" s="63" t="s">
        <v>205</v>
      </c>
      <c r="G814" s="65">
        <v>4</v>
      </c>
      <c r="H814" s="66">
        <v>4000000</v>
      </c>
    </row>
    <row r="815" spans="2:8" x14ac:dyDescent="0.35">
      <c r="B815" s="63" t="s">
        <v>213</v>
      </c>
      <c r="C815" s="64">
        <v>44459</v>
      </c>
      <c r="D815" s="63" t="s">
        <v>222</v>
      </c>
      <c r="E815" s="63" t="s">
        <v>231</v>
      </c>
      <c r="F815" s="63" t="s">
        <v>201</v>
      </c>
      <c r="G815" s="65">
        <v>2</v>
      </c>
      <c r="H815" s="66">
        <v>2000000</v>
      </c>
    </row>
    <row r="816" spans="2:8" x14ac:dyDescent="0.35">
      <c r="B816" s="63" t="s">
        <v>211</v>
      </c>
      <c r="C816" s="64">
        <v>44307</v>
      </c>
      <c r="D816" s="63" t="s">
        <v>203</v>
      </c>
      <c r="E816" s="63" t="s">
        <v>204</v>
      </c>
      <c r="F816" s="63" t="s">
        <v>205</v>
      </c>
      <c r="G816" s="65">
        <v>2</v>
      </c>
      <c r="H816" s="66">
        <v>2000000</v>
      </c>
    </row>
    <row r="817" spans="2:8" x14ac:dyDescent="0.35">
      <c r="B817" s="63" t="s">
        <v>211</v>
      </c>
      <c r="C817" s="64">
        <v>44217</v>
      </c>
      <c r="D817" s="63" t="s">
        <v>199</v>
      </c>
      <c r="E817" s="63" t="s">
        <v>237</v>
      </c>
      <c r="F817" s="63" t="s">
        <v>205</v>
      </c>
      <c r="G817" s="65">
        <v>3</v>
      </c>
      <c r="H817" s="66">
        <v>3000000</v>
      </c>
    </row>
    <row r="818" spans="2:8" x14ac:dyDescent="0.35">
      <c r="B818" s="63" t="s">
        <v>217</v>
      </c>
      <c r="C818" s="64">
        <v>44217</v>
      </c>
      <c r="D818" s="63" t="s">
        <v>222</v>
      </c>
      <c r="E818" s="63" t="s">
        <v>231</v>
      </c>
      <c r="F818" s="63" t="s">
        <v>201</v>
      </c>
      <c r="G818" s="65">
        <v>3</v>
      </c>
      <c r="H818" s="66">
        <v>3000000</v>
      </c>
    </row>
    <row r="819" spans="2:8" x14ac:dyDescent="0.35">
      <c r="B819" s="63" t="s">
        <v>227</v>
      </c>
      <c r="C819" s="64">
        <v>44461</v>
      </c>
      <c r="D819" s="63" t="s">
        <v>222</v>
      </c>
      <c r="E819" s="63" t="s">
        <v>231</v>
      </c>
      <c r="F819" s="63" t="s">
        <v>201</v>
      </c>
      <c r="G819" s="65">
        <v>3</v>
      </c>
      <c r="H819" s="66">
        <v>3000000</v>
      </c>
    </row>
    <row r="820" spans="2:8" x14ac:dyDescent="0.35">
      <c r="B820" s="63" t="s">
        <v>235</v>
      </c>
      <c r="C820" s="64">
        <v>44338</v>
      </c>
      <c r="D820" s="63" t="s">
        <v>218</v>
      </c>
      <c r="E820" s="63" t="s">
        <v>228</v>
      </c>
      <c r="F820" s="63" t="s">
        <v>201</v>
      </c>
      <c r="G820" s="65">
        <v>2</v>
      </c>
      <c r="H820" s="66">
        <v>2000000</v>
      </c>
    </row>
    <row r="821" spans="2:8" x14ac:dyDescent="0.35">
      <c r="B821" s="63" t="s">
        <v>221</v>
      </c>
      <c r="C821" s="64">
        <v>44552</v>
      </c>
      <c r="D821" s="63" t="s">
        <v>199</v>
      </c>
      <c r="E821" s="63" t="s">
        <v>224</v>
      </c>
      <c r="F821" s="63" t="s">
        <v>210</v>
      </c>
      <c r="G821" s="65">
        <v>5</v>
      </c>
      <c r="H821" s="66">
        <v>5000000</v>
      </c>
    </row>
    <row r="822" spans="2:8" x14ac:dyDescent="0.35">
      <c r="B822" s="63" t="s">
        <v>198</v>
      </c>
      <c r="C822" s="64">
        <v>44552</v>
      </c>
      <c r="D822" s="63" t="s">
        <v>218</v>
      </c>
      <c r="E822" s="63" t="s">
        <v>230</v>
      </c>
      <c r="F822" s="63" t="s">
        <v>201</v>
      </c>
      <c r="G822" s="65">
        <v>1</v>
      </c>
      <c r="H822" s="66">
        <v>1000000</v>
      </c>
    </row>
    <row r="823" spans="2:8" x14ac:dyDescent="0.35">
      <c r="B823" s="63" t="s">
        <v>207</v>
      </c>
      <c r="C823" s="64">
        <v>44492</v>
      </c>
      <c r="D823" s="63" t="s">
        <v>199</v>
      </c>
      <c r="E823" s="63" t="s">
        <v>212</v>
      </c>
      <c r="F823" s="63" t="s">
        <v>210</v>
      </c>
      <c r="G823" s="65">
        <v>1</v>
      </c>
      <c r="H823" s="66">
        <v>1000000</v>
      </c>
    </row>
    <row r="824" spans="2:8" x14ac:dyDescent="0.35">
      <c r="B824" s="63" t="s">
        <v>232</v>
      </c>
      <c r="C824" s="64">
        <v>44553</v>
      </c>
      <c r="D824" s="63" t="s">
        <v>199</v>
      </c>
      <c r="E824" s="63" t="s">
        <v>224</v>
      </c>
      <c r="F824" s="63" t="s">
        <v>210</v>
      </c>
      <c r="G824" s="65">
        <v>3</v>
      </c>
      <c r="H824" s="66">
        <v>3000000</v>
      </c>
    </row>
    <row r="825" spans="2:8" x14ac:dyDescent="0.35">
      <c r="B825" s="63" t="s">
        <v>211</v>
      </c>
      <c r="C825" s="64">
        <v>44371</v>
      </c>
      <c r="D825" s="63" t="s">
        <v>199</v>
      </c>
      <c r="E825" s="63" t="s">
        <v>224</v>
      </c>
      <c r="F825" s="63" t="s">
        <v>210</v>
      </c>
      <c r="G825" s="65">
        <v>6</v>
      </c>
      <c r="H825" s="66">
        <v>6000000</v>
      </c>
    </row>
    <row r="826" spans="2:8" x14ac:dyDescent="0.35">
      <c r="B826" s="63" t="s">
        <v>202</v>
      </c>
      <c r="C826" s="64">
        <v>44371</v>
      </c>
      <c r="D826" s="63" t="s">
        <v>218</v>
      </c>
      <c r="E826" s="63" t="s">
        <v>219</v>
      </c>
      <c r="F826" s="63" t="s">
        <v>210</v>
      </c>
      <c r="G826" s="65">
        <v>5</v>
      </c>
      <c r="H826" s="66">
        <v>5000000</v>
      </c>
    </row>
    <row r="827" spans="2:8" x14ac:dyDescent="0.35">
      <c r="B827" s="63" t="s">
        <v>198</v>
      </c>
      <c r="C827" s="64">
        <v>44554</v>
      </c>
      <c r="D827" s="63" t="s">
        <v>215</v>
      </c>
      <c r="E827" s="63" t="s">
        <v>216</v>
      </c>
      <c r="F827" s="63" t="s">
        <v>201</v>
      </c>
      <c r="G827" s="65">
        <v>3</v>
      </c>
      <c r="H827" s="66">
        <v>3000000</v>
      </c>
    </row>
    <row r="828" spans="2:8" x14ac:dyDescent="0.35">
      <c r="B828" s="63" t="s">
        <v>232</v>
      </c>
      <c r="C828" s="64">
        <v>44279</v>
      </c>
      <c r="D828" s="63" t="s">
        <v>222</v>
      </c>
      <c r="E828" s="63" t="s">
        <v>223</v>
      </c>
      <c r="F828" s="63" t="s">
        <v>210</v>
      </c>
      <c r="G828" s="65">
        <v>2</v>
      </c>
      <c r="H828" s="66">
        <v>2000000</v>
      </c>
    </row>
    <row r="829" spans="2:8" x14ac:dyDescent="0.35">
      <c r="B829" s="63" t="s">
        <v>198</v>
      </c>
      <c r="C829" s="64">
        <v>44252</v>
      </c>
      <c r="D829" s="63" t="s">
        <v>199</v>
      </c>
      <c r="E829" s="63" t="s">
        <v>224</v>
      </c>
      <c r="F829" s="63" t="s">
        <v>210</v>
      </c>
      <c r="G829" s="65">
        <v>3</v>
      </c>
      <c r="H829" s="66">
        <v>3000000</v>
      </c>
    </row>
    <row r="830" spans="2:8" x14ac:dyDescent="0.35">
      <c r="B830" s="63" t="s">
        <v>211</v>
      </c>
      <c r="C830" s="64">
        <v>44221</v>
      </c>
      <c r="D830" s="63" t="s">
        <v>199</v>
      </c>
      <c r="E830" s="63" t="s">
        <v>224</v>
      </c>
      <c r="F830" s="63" t="s">
        <v>210</v>
      </c>
      <c r="G830" s="65">
        <v>1</v>
      </c>
      <c r="H830" s="66">
        <v>1000000</v>
      </c>
    </row>
    <row r="831" spans="2:8" x14ac:dyDescent="0.35">
      <c r="B831" s="63" t="s">
        <v>202</v>
      </c>
      <c r="C831" s="64">
        <v>44372</v>
      </c>
      <c r="D831" s="63" t="s">
        <v>199</v>
      </c>
      <c r="E831" s="63" t="s">
        <v>224</v>
      </c>
      <c r="F831" s="63" t="s">
        <v>210</v>
      </c>
      <c r="G831" s="65">
        <v>6</v>
      </c>
      <c r="H831" s="66">
        <v>6000000</v>
      </c>
    </row>
    <row r="832" spans="2:8" x14ac:dyDescent="0.35">
      <c r="B832" s="63" t="s">
        <v>211</v>
      </c>
      <c r="C832" s="64">
        <v>44311</v>
      </c>
      <c r="D832" s="63" t="s">
        <v>199</v>
      </c>
      <c r="E832" s="63" t="s">
        <v>224</v>
      </c>
      <c r="F832" s="63" t="s">
        <v>210</v>
      </c>
      <c r="G832" s="65">
        <v>2</v>
      </c>
      <c r="H832" s="66">
        <v>2000000</v>
      </c>
    </row>
    <row r="833" spans="2:8" x14ac:dyDescent="0.35">
      <c r="B833" s="63" t="s">
        <v>217</v>
      </c>
      <c r="C833" s="64">
        <v>44494</v>
      </c>
      <c r="D833" s="63" t="s">
        <v>218</v>
      </c>
      <c r="E833" s="63" t="s">
        <v>219</v>
      </c>
      <c r="F833" s="63" t="s">
        <v>210</v>
      </c>
      <c r="G833" s="65">
        <v>5</v>
      </c>
      <c r="H833" s="66">
        <v>5000000</v>
      </c>
    </row>
    <row r="834" spans="2:8" x14ac:dyDescent="0.35">
      <c r="B834" s="63" t="s">
        <v>221</v>
      </c>
      <c r="C834" s="64">
        <v>44465</v>
      </c>
      <c r="D834" s="63" t="s">
        <v>199</v>
      </c>
      <c r="E834" s="63" t="s">
        <v>224</v>
      </c>
      <c r="F834" s="63" t="s">
        <v>210</v>
      </c>
      <c r="G834" s="65">
        <v>6</v>
      </c>
      <c r="H834" s="66">
        <v>6000000</v>
      </c>
    </row>
    <row r="835" spans="2:8" x14ac:dyDescent="0.35">
      <c r="B835" s="63" t="s">
        <v>217</v>
      </c>
      <c r="C835" s="64">
        <v>44466</v>
      </c>
      <c r="D835" s="63" t="s">
        <v>218</v>
      </c>
      <c r="E835" s="63" t="s">
        <v>220</v>
      </c>
      <c r="F835" s="63" t="s">
        <v>205</v>
      </c>
      <c r="G835" s="65">
        <v>3</v>
      </c>
      <c r="H835" s="66">
        <v>3000000</v>
      </c>
    </row>
    <row r="836" spans="2:8" x14ac:dyDescent="0.35">
      <c r="B836" s="63" t="s">
        <v>227</v>
      </c>
      <c r="C836" s="64">
        <v>44223</v>
      </c>
      <c r="D836" s="63" t="s">
        <v>208</v>
      </c>
      <c r="E836" s="63" t="s">
        <v>214</v>
      </c>
      <c r="F836" s="63" t="s">
        <v>210</v>
      </c>
      <c r="G836" s="65">
        <v>2</v>
      </c>
      <c r="H836" s="66">
        <v>2000000</v>
      </c>
    </row>
    <row r="837" spans="2:8" x14ac:dyDescent="0.35">
      <c r="B837" s="63" t="s">
        <v>221</v>
      </c>
      <c r="C837" s="64">
        <v>44557</v>
      </c>
      <c r="D837" s="63" t="s">
        <v>222</v>
      </c>
      <c r="E837" s="63" t="s">
        <v>231</v>
      </c>
      <c r="F837" s="63" t="s">
        <v>201</v>
      </c>
      <c r="G837" s="65">
        <v>6</v>
      </c>
      <c r="H837" s="66">
        <v>6000000</v>
      </c>
    </row>
    <row r="838" spans="2:8" x14ac:dyDescent="0.35">
      <c r="B838" s="63" t="s">
        <v>198</v>
      </c>
      <c r="C838" s="64">
        <v>44404</v>
      </c>
      <c r="D838" s="63" t="s">
        <v>218</v>
      </c>
      <c r="E838" s="63" t="s">
        <v>220</v>
      </c>
      <c r="F838" s="63" t="s">
        <v>205</v>
      </c>
      <c r="G838" s="65">
        <v>4</v>
      </c>
      <c r="H838" s="66">
        <v>4000000</v>
      </c>
    </row>
    <row r="839" spans="2:8" x14ac:dyDescent="0.35">
      <c r="B839" s="63" t="s">
        <v>235</v>
      </c>
      <c r="C839" s="64">
        <v>44224</v>
      </c>
      <c r="D839" s="63" t="s">
        <v>218</v>
      </c>
      <c r="E839" s="63" t="s">
        <v>228</v>
      </c>
      <c r="F839" s="63" t="s">
        <v>201</v>
      </c>
      <c r="G839" s="65">
        <v>1</v>
      </c>
      <c r="H839" s="66">
        <v>1000000</v>
      </c>
    </row>
    <row r="840" spans="2:8" x14ac:dyDescent="0.35">
      <c r="B840" s="63" t="s">
        <v>207</v>
      </c>
      <c r="C840" s="64">
        <v>44283</v>
      </c>
      <c r="D840" s="63" t="s">
        <v>199</v>
      </c>
      <c r="E840" s="63" t="s">
        <v>212</v>
      </c>
      <c r="F840" s="63" t="s">
        <v>210</v>
      </c>
      <c r="G840" s="65">
        <v>2</v>
      </c>
      <c r="H840" s="66">
        <v>2000000</v>
      </c>
    </row>
    <row r="841" spans="2:8" x14ac:dyDescent="0.35">
      <c r="B841" s="63" t="s">
        <v>213</v>
      </c>
      <c r="C841" s="64">
        <v>44314</v>
      </c>
      <c r="D841" s="63" t="s">
        <v>218</v>
      </c>
      <c r="E841" s="63" t="s">
        <v>220</v>
      </c>
      <c r="F841" s="63" t="s">
        <v>205</v>
      </c>
      <c r="G841" s="65">
        <v>1</v>
      </c>
      <c r="H841" s="66">
        <v>1000000</v>
      </c>
    </row>
    <row r="842" spans="2:8" x14ac:dyDescent="0.35">
      <c r="B842" s="63" t="s">
        <v>202</v>
      </c>
      <c r="C842" s="64">
        <v>44314</v>
      </c>
      <c r="D842" s="63" t="s">
        <v>199</v>
      </c>
      <c r="E842" s="63" t="s">
        <v>212</v>
      </c>
      <c r="F842" s="63" t="s">
        <v>210</v>
      </c>
      <c r="G842" s="65">
        <v>1</v>
      </c>
      <c r="H842" s="66">
        <v>1000000</v>
      </c>
    </row>
    <row r="843" spans="2:8" x14ac:dyDescent="0.35">
      <c r="B843" s="63" t="s">
        <v>198</v>
      </c>
      <c r="C843" s="64">
        <v>44255</v>
      </c>
      <c r="D843" s="63" t="s">
        <v>218</v>
      </c>
      <c r="E843" s="63" t="s">
        <v>219</v>
      </c>
      <c r="F843" s="63" t="s">
        <v>210</v>
      </c>
      <c r="G843" s="65">
        <v>1</v>
      </c>
      <c r="H843" s="66">
        <v>1000000</v>
      </c>
    </row>
    <row r="844" spans="2:8" x14ac:dyDescent="0.35">
      <c r="B844" s="63" t="s">
        <v>211</v>
      </c>
      <c r="C844" s="64">
        <v>44255</v>
      </c>
      <c r="D844" s="63" t="s">
        <v>199</v>
      </c>
      <c r="E844" s="63" t="s">
        <v>224</v>
      </c>
      <c r="F844" s="63" t="s">
        <v>210</v>
      </c>
      <c r="G844" s="65">
        <v>6</v>
      </c>
      <c r="H844" s="66">
        <v>6000000</v>
      </c>
    </row>
    <row r="845" spans="2:8" x14ac:dyDescent="0.35">
      <c r="B845" s="63" t="s">
        <v>217</v>
      </c>
      <c r="C845" s="64">
        <v>44197</v>
      </c>
      <c r="D845" s="63" t="s">
        <v>218</v>
      </c>
      <c r="E845" s="63" t="s">
        <v>219</v>
      </c>
      <c r="F845" s="63" t="s">
        <v>210</v>
      </c>
      <c r="G845" s="65">
        <v>1</v>
      </c>
      <c r="H845" s="66">
        <v>1000000</v>
      </c>
    </row>
    <row r="846" spans="2:8" x14ac:dyDescent="0.35">
      <c r="B846" s="63" t="s">
        <v>227</v>
      </c>
      <c r="C846" s="64">
        <v>44437</v>
      </c>
      <c r="D846" s="63" t="s">
        <v>222</v>
      </c>
      <c r="E846" s="63" t="s">
        <v>223</v>
      </c>
      <c r="F846" s="63" t="s">
        <v>210</v>
      </c>
      <c r="G846" s="65">
        <v>4</v>
      </c>
      <c r="H846" s="66">
        <v>4000000</v>
      </c>
    </row>
    <row r="847" spans="2:8" x14ac:dyDescent="0.35">
      <c r="B847" s="63" t="s">
        <v>217</v>
      </c>
      <c r="C847" s="64">
        <v>44498</v>
      </c>
      <c r="D847" s="63" t="s">
        <v>222</v>
      </c>
      <c r="E847" s="63" t="s">
        <v>225</v>
      </c>
      <c r="F847" s="63" t="s">
        <v>205</v>
      </c>
      <c r="G847" s="65">
        <v>3</v>
      </c>
      <c r="H847" s="66">
        <v>3000000</v>
      </c>
    </row>
    <row r="848" spans="2:8" x14ac:dyDescent="0.35">
      <c r="B848" s="63" t="s">
        <v>211</v>
      </c>
      <c r="C848" s="64">
        <v>44468</v>
      </c>
      <c r="D848" s="63" t="s">
        <v>203</v>
      </c>
      <c r="E848" s="63" t="s">
        <v>204</v>
      </c>
      <c r="F848" s="63" t="s">
        <v>205</v>
      </c>
      <c r="G848" s="65">
        <v>6</v>
      </c>
      <c r="H848" s="66">
        <v>6000000</v>
      </c>
    </row>
    <row r="849" spans="2:8" x14ac:dyDescent="0.35">
      <c r="B849" s="63" t="s">
        <v>207</v>
      </c>
      <c r="C849" s="64">
        <v>44285</v>
      </c>
      <c r="D849" s="63" t="s">
        <v>222</v>
      </c>
      <c r="E849" s="63" t="s">
        <v>231</v>
      </c>
      <c r="F849" s="63" t="s">
        <v>201</v>
      </c>
      <c r="G849" s="65">
        <v>3</v>
      </c>
      <c r="H849" s="66">
        <v>3000000</v>
      </c>
    </row>
    <row r="850" spans="2:8" x14ac:dyDescent="0.35">
      <c r="B850" s="63" t="s">
        <v>232</v>
      </c>
      <c r="C850" s="64">
        <v>44532</v>
      </c>
      <c r="D850" s="63" t="s">
        <v>222</v>
      </c>
      <c r="E850" s="63" t="s">
        <v>223</v>
      </c>
      <c r="F850" s="63" t="s">
        <v>210</v>
      </c>
      <c r="G850" s="65">
        <v>2</v>
      </c>
      <c r="H850" s="66">
        <v>2000000</v>
      </c>
    </row>
    <row r="851" spans="2:8" x14ac:dyDescent="0.35">
      <c r="B851" s="63" t="s">
        <v>211</v>
      </c>
      <c r="C851" s="64">
        <v>44288</v>
      </c>
      <c r="D851" s="63" t="s">
        <v>222</v>
      </c>
      <c r="E851" s="63" t="s">
        <v>223</v>
      </c>
      <c r="F851" s="63" t="s">
        <v>210</v>
      </c>
      <c r="G851" s="65">
        <v>3</v>
      </c>
      <c r="H851" s="66">
        <v>3000000</v>
      </c>
    </row>
    <row r="852" spans="2:8" x14ac:dyDescent="0.35">
      <c r="B852" s="63" t="s">
        <v>221</v>
      </c>
      <c r="C852" s="64">
        <v>44230</v>
      </c>
      <c r="D852" s="63" t="s">
        <v>222</v>
      </c>
      <c r="E852" s="63" t="s">
        <v>223</v>
      </c>
      <c r="F852" s="63" t="s">
        <v>210</v>
      </c>
      <c r="G852" s="65">
        <v>1</v>
      </c>
      <c r="H852" s="66">
        <v>1000000</v>
      </c>
    </row>
    <row r="853" spans="2:8" x14ac:dyDescent="0.35">
      <c r="B853" s="63" t="s">
        <v>198</v>
      </c>
      <c r="C853" s="64">
        <v>44319</v>
      </c>
      <c r="D853" s="63" t="s">
        <v>208</v>
      </c>
      <c r="E853" s="63" t="s">
        <v>226</v>
      </c>
      <c r="F853" s="63" t="s">
        <v>210</v>
      </c>
      <c r="G853" s="65">
        <v>3</v>
      </c>
      <c r="H853" s="66">
        <v>3000000</v>
      </c>
    </row>
    <row r="854" spans="2:8" x14ac:dyDescent="0.35">
      <c r="B854" s="63" t="s">
        <v>217</v>
      </c>
      <c r="C854" s="64">
        <v>44408</v>
      </c>
      <c r="D854" s="63" t="s">
        <v>215</v>
      </c>
      <c r="E854" s="63" t="s">
        <v>233</v>
      </c>
      <c r="F854" s="63" t="s">
        <v>210</v>
      </c>
      <c r="G854" s="65">
        <v>3</v>
      </c>
      <c r="H854" s="66">
        <v>3000000</v>
      </c>
    </row>
    <row r="855" spans="2:8" x14ac:dyDescent="0.35">
      <c r="B855" s="63" t="s">
        <v>217</v>
      </c>
      <c r="C855" s="64">
        <v>44561</v>
      </c>
      <c r="D855" s="63" t="s">
        <v>222</v>
      </c>
      <c r="E855" s="63" t="s">
        <v>225</v>
      </c>
      <c r="F855" s="63" t="s">
        <v>205</v>
      </c>
      <c r="G855" s="65">
        <v>2</v>
      </c>
      <c r="H855" s="66">
        <v>2000000</v>
      </c>
    </row>
    <row r="856" spans="2:8" x14ac:dyDescent="0.35">
      <c r="B856" s="63" t="s">
        <v>235</v>
      </c>
      <c r="C856" s="64">
        <v>44230</v>
      </c>
      <c r="D856" s="63" t="s">
        <v>208</v>
      </c>
      <c r="E856" s="63" t="s">
        <v>209</v>
      </c>
      <c r="F856" s="63" t="s">
        <v>210</v>
      </c>
      <c r="G856" s="65">
        <v>4</v>
      </c>
      <c r="H856" s="66">
        <v>4000000</v>
      </c>
    </row>
    <row r="857" spans="2:8" x14ac:dyDescent="0.35">
      <c r="B857" s="63" t="s">
        <v>221</v>
      </c>
      <c r="C857" s="64">
        <v>44258</v>
      </c>
      <c r="D857" s="63" t="s">
        <v>218</v>
      </c>
      <c r="E857" s="63" t="s">
        <v>230</v>
      </c>
      <c r="F857" s="63" t="s">
        <v>201</v>
      </c>
      <c r="G857" s="65">
        <v>3</v>
      </c>
      <c r="H857" s="66">
        <v>3000000</v>
      </c>
    </row>
    <row r="858" spans="2:8" x14ac:dyDescent="0.35">
      <c r="B858" s="63" t="s">
        <v>217</v>
      </c>
      <c r="C858" s="64">
        <v>44531</v>
      </c>
      <c r="D858" s="63" t="s">
        <v>203</v>
      </c>
      <c r="E858" s="63" t="s">
        <v>206</v>
      </c>
      <c r="F858" s="63" t="s">
        <v>201</v>
      </c>
      <c r="G858" s="65">
        <v>4</v>
      </c>
      <c r="H858" s="66">
        <v>4000000</v>
      </c>
    </row>
    <row r="859" spans="2:8" x14ac:dyDescent="0.35">
      <c r="B859" s="63" t="s">
        <v>202</v>
      </c>
      <c r="C859" s="64">
        <v>44474</v>
      </c>
      <c r="D859" s="63" t="s">
        <v>199</v>
      </c>
      <c r="E859" s="63" t="s">
        <v>212</v>
      </c>
      <c r="F859" s="63" t="s">
        <v>210</v>
      </c>
      <c r="G859" s="65">
        <v>5</v>
      </c>
      <c r="H859" s="66">
        <v>5000000</v>
      </c>
    </row>
    <row r="860" spans="2:8" x14ac:dyDescent="0.35">
      <c r="B860" s="63" t="s">
        <v>217</v>
      </c>
      <c r="C860" s="64">
        <v>44444</v>
      </c>
      <c r="D860" s="63" t="s">
        <v>199</v>
      </c>
      <c r="E860" s="63" t="s">
        <v>237</v>
      </c>
      <c r="F860" s="63" t="s">
        <v>205</v>
      </c>
      <c r="G860" s="65">
        <v>2</v>
      </c>
      <c r="H860" s="66">
        <v>2000000</v>
      </c>
    </row>
    <row r="861" spans="2:8" x14ac:dyDescent="0.35">
      <c r="B861" s="63" t="s">
        <v>202</v>
      </c>
      <c r="C861" s="64">
        <v>44322</v>
      </c>
      <c r="D861" s="63" t="s">
        <v>222</v>
      </c>
      <c r="E861" s="63" t="s">
        <v>225</v>
      </c>
      <c r="F861" s="63" t="s">
        <v>205</v>
      </c>
      <c r="G861" s="65">
        <v>1</v>
      </c>
      <c r="H861" s="66">
        <v>1000000</v>
      </c>
    </row>
    <row r="862" spans="2:8" x14ac:dyDescent="0.35">
      <c r="B862" s="63" t="s">
        <v>227</v>
      </c>
      <c r="C862" s="64">
        <v>44322</v>
      </c>
      <c r="D862" s="63" t="s">
        <v>203</v>
      </c>
      <c r="E862" s="63" t="s">
        <v>229</v>
      </c>
      <c r="F862" s="63" t="s">
        <v>201</v>
      </c>
      <c r="G862" s="65">
        <v>2</v>
      </c>
      <c r="H862" s="66">
        <v>2000000</v>
      </c>
    </row>
    <row r="863" spans="2:8" x14ac:dyDescent="0.35">
      <c r="B863" s="63" t="s">
        <v>213</v>
      </c>
      <c r="C863" s="64">
        <v>44414</v>
      </c>
      <c r="D863" s="63" t="s">
        <v>199</v>
      </c>
      <c r="E863" s="63" t="s">
        <v>224</v>
      </c>
      <c r="F863" s="63" t="s">
        <v>210</v>
      </c>
      <c r="G863" s="65">
        <v>4</v>
      </c>
      <c r="H863" s="66">
        <v>4000000</v>
      </c>
    </row>
    <row r="864" spans="2:8" x14ac:dyDescent="0.35">
      <c r="B864" s="63" t="s">
        <v>217</v>
      </c>
      <c r="C864" s="64">
        <v>44384</v>
      </c>
      <c r="D864" s="63" t="s">
        <v>208</v>
      </c>
      <c r="E864" s="63" t="s">
        <v>214</v>
      </c>
      <c r="F864" s="63" t="s">
        <v>210</v>
      </c>
      <c r="G864" s="65">
        <v>6</v>
      </c>
      <c r="H864" s="66">
        <v>6000000</v>
      </c>
    </row>
    <row r="865" spans="2:8" x14ac:dyDescent="0.35">
      <c r="B865" s="63" t="s">
        <v>207</v>
      </c>
      <c r="C865" s="64">
        <v>44476</v>
      </c>
      <c r="D865" s="63" t="s">
        <v>215</v>
      </c>
      <c r="E865" s="63" t="s">
        <v>239</v>
      </c>
      <c r="F865" s="63" t="s">
        <v>205</v>
      </c>
      <c r="G865" s="65">
        <v>5</v>
      </c>
      <c r="H865" s="66">
        <v>5000000</v>
      </c>
    </row>
    <row r="866" spans="2:8" x14ac:dyDescent="0.35">
      <c r="B866" s="63" t="s">
        <v>211</v>
      </c>
      <c r="C866" s="64">
        <v>44324</v>
      </c>
      <c r="D866" s="63" t="s">
        <v>222</v>
      </c>
      <c r="E866" s="63" t="s">
        <v>223</v>
      </c>
      <c r="F866" s="63" t="s">
        <v>210</v>
      </c>
      <c r="G866" s="65">
        <v>3</v>
      </c>
      <c r="H866" s="66">
        <v>3000000</v>
      </c>
    </row>
    <row r="867" spans="2:8" x14ac:dyDescent="0.35">
      <c r="B867" s="63" t="s">
        <v>235</v>
      </c>
      <c r="C867" s="64">
        <v>44510</v>
      </c>
      <c r="D867" s="63" t="s">
        <v>218</v>
      </c>
      <c r="E867" s="63" t="s">
        <v>219</v>
      </c>
      <c r="F867" s="63" t="s">
        <v>210</v>
      </c>
      <c r="G867" s="65">
        <v>2</v>
      </c>
      <c r="H867" s="66">
        <v>2000000</v>
      </c>
    </row>
    <row r="868" spans="2:8" x14ac:dyDescent="0.35">
      <c r="B868" s="63" t="s">
        <v>232</v>
      </c>
      <c r="C868" s="64">
        <v>44207</v>
      </c>
      <c r="D868" s="63" t="s">
        <v>215</v>
      </c>
      <c r="E868" s="63" t="s">
        <v>233</v>
      </c>
      <c r="F868" s="63" t="s">
        <v>210</v>
      </c>
      <c r="G868" s="65">
        <v>3</v>
      </c>
      <c r="H868" s="66">
        <v>3000000</v>
      </c>
    </row>
    <row r="869" spans="2:8" x14ac:dyDescent="0.35">
      <c r="B869" s="63" t="s">
        <v>232</v>
      </c>
      <c r="C869" s="64">
        <v>44388</v>
      </c>
      <c r="D869" s="63" t="s">
        <v>222</v>
      </c>
      <c r="E869" s="63" t="s">
        <v>231</v>
      </c>
      <c r="F869" s="63" t="s">
        <v>201</v>
      </c>
      <c r="G869" s="65">
        <v>6</v>
      </c>
      <c r="H869" s="66">
        <v>6000000</v>
      </c>
    </row>
    <row r="870" spans="2:8" x14ac:dyDescent="0.35">
      <c r="B870" s="63" t="s">
        <v>211</v>
      </c>
      <c r="C870" s="64">
        <v>44419</v>
      </c>
      <c r="D870" s="63" t="s">
        <v>218</v>
      </c>
      <c r="E870" s="63" t="s">
        <v>220</v>
      </c>
      <c r="F870" s="63" t="s">
        <v>205</v>
      </c>
      <c r="G870" s="65">
        <v>3</v>
      </c>
      <c r="H870" s="66">
        <v>3000000</v>
      </c>
    </row>
    <row r="871" spans="2:8" x14ac:dyDescent="0.35">
      <c r="B871" s="63" t="s">
        <v>227</v>
      </c>
      <c r="C871" s="64">
        <v>44267</v>
      </c>
      <c r="D871" s="63" t="s">
        <v>203</v>
      </c>
      <c r="E871" s="63" t="s">
        <v>229</v>
      </c>
      <c r="F871" s="63" t="s">
        <v>201</v>
      </c>
      <c r="G871" s="65">
        <v>5</v>
      </c>
      <c r="H871" s="66">
        <v>5000000</v>
      </c>
    </row>
    <row r="872" spans="2:8" x14ac:dyDescent="0.35">
      <c r="B872" s="63" t="s">
        <v>235</v>
      </c>
      <c r="C872" s="64">
        <v>44389</v>
      </c>
      <c r="D872" s="63" t="s">
        <v>203</v>
      </c>
      <c r="E872" s="63" t="s">
        <v>229</v>
      </c>
      <c r="F872" s="63" t="s">
        <v>201</v>
      </c>
      <c r="G872" s="65">
        <v>6</v>
      </c>
      <c r="H872" s="66">
        <v>6000000</v>
      </c>
    </row>
    <row r="873" spans="2:8" x14ac:dyDescent="0.35">
      <c r="B873" s="63" t="s">
        <v>227</v>
      </c>
      <c r="C873" s="64">
        <v>44208</v>
      </c>
      <c r="D873" s="63" t="s">
        <v>215</v>
      </c>
      <c r="E873" s="63" t="s">
        <v>216</v>
      </c>
      <c r="F873" s="63" t="s">
        <v>201</v>
      </c>
      <c r="G873" s="65">
        <v>4</v>
      </c>
      <c r="H873" s="66">
        <v>4000000</v>
      </c>
    </row>
    <row r="874" spans="2:8" x14ac:dyDescent="0.35">
      <c r="B874" s="63" t="s">
        <v>211</v>
      </c>
      <c r="C874" s="64">
        <v>44209</v>
      </c>
      <c r="D874" s="63" t="s">
        <v>199</v>
      </c>
      <c r="E874" s="63" t="s">
        <v>200</v>
      </c>
      <c r="F874" s="63" t="s">
        <v>201</v>
      </c>
      <c r="G874" s="65">
        <v>3</v>
      </c>
      <c r="H874" s="66">
        <v>3000000</v>
      </c>
    </row>
    <row r="875" spans="2:8" x14ac:dyDescent="0.35">
      <c r="B875" s="63" t="s">
        <v>198</v>
      </c>
      <c r="C875" s="64">
        <v>44514</v>
      </c>
      <c r="D875" s="63" t="s">
        <v>218</v>
      </c>
      <c r="E875" s="63" t="s">
        <v>219</v>
      </c>
      <c r="F875" s="63" t="s">
        <v>210</v>
      </c>
      <c r="G875" s="65">
        <v>1</v>
      </c>
      <c r="H875" s="66">
        <v>1000000</v>
      </c>
    </row>
    <row r="876" spans="2:8" x14ac:dyDescent="0.35">
      <c r="B876" s="63" t="s">
        <v>207</v>
      </c>
      <c r="C876" s="64">
        <v>44391</v>
      </c>
      <c r="D876" s="63" t="s">
        <v>203</v>
      </c>
      <c r="E876" s="63" t="s">
        <v>229</v>
      </c>
      <c r="F876" s="63" t="s">
        <v>201</v>
      </c>
      <c r="G876" s="65">
        <v>2</v>
      </c>
      <c r="H876" s="66">
        <v>2000000</v>
      </c>
    </row>
    <row r="877" spans="2:8" x14ac:dyDescent="0.35">
      <c r="B877" s="63" t="s">
        <v>211</v>
      </c>
      <c r="C877" s="64">
        <v>44210</v>
      </c>
      <c r="D877" s="63" t="s">
        <v>208</v>
      </c>
      <c r="E877" s="63" t="s">
        <v>214</v>
      </c>
      <c r="F877" s="63" t="s">
        <v>210</v>
      </c>
      <c r="G877" s="65">
        <v>6</v>
      </c>
      <c r="H877" s="66">
        <v>6000000</v>
      </c>
    </row>
    <row r="878" spans="2:8" x14ac:dyDescent="0.35">
      <c r="B878" s="63" t="s">
        <v>211</v>
      </c>
      <c r="C878" s="64">
        <v>44423</v>
      </c>
      <c r="D878" s="63" t="s">
        <v>222</v>
      </c>
      <c r="E878" s="63" t="s">
        <v>223</v>
      </c>
      <c r="F878" s="63" t="s">
        <v>210</v>
      </c>
      <c r="G878" s="65">
        <v>6</v>
      </c>
      <c r="H878" s="66">
        <v>6000000</v>
      </c>
    </row>
    <row r="879" spans="2:8" x14ac:dyDescent="0.35">
      <c r="B879" s="63" t="s">
        <v>198</v>
      </c>
      <c r="C879" s="64">
        <v>44454</v>
      </c>
      <c r="D879" s="63" t="s">
        <v>218</v>
      </c>
      <c r="E879" s="63" t="s">
        <v>219</v>
      </c>
      <c r="F879" s="63" t="s">
        <v>210</v>
      </c>
      <c r="G879" s="65">
        <v>2</v>
      </c>
      <c r="H879" s="66">
        <v>2000000</v>
      </c>
    </row>
    <row r="880" spans="2:8" x14ac:dyDescent="0.35">
      <c r="B880" s="63" t="s">
        <v>198</v>
      </c>
      <c r="C880" s="64">
        <v>44516</v>
      </c>
      <c r="D880" s="63" t="s">
        <v>208</v>
      </c>
      <c r="E880" s="63" t="s">
        <v>226</v>
      </c>
      <c r="F880" s="63" t="s">
        <v>210</v>
      </c>
      <c r="G880" s="65">
        <v>4</v>
      </c>
      <c r="H880" s="66">
        <v>4000000</v>
      </c>
    </row>
    <row r="881" spans="2:8" x14ac:dyDescent="0.35">
      <c r="B881" s="63" t="s">
        <v>221</v>
      </c>
      <c r="C881" s="64">
        <v>44333</v>
      </c>
      <c r="D881" s="63" t="s">
        <v>203</v>
      </c>
      <c r="E881" s="63" t="s">
        <v>238</v>
      </c>
      <c r="F881" s="63" t="s">
        <v>210</v>
      </c>
      <c r="G881" s="65">
        <v>3</v>
      </c>
      <c r="H881" s="66">
        <v>3000000</v>
      </c>
    </row>
    <row r="882" spans="2:8" x14ac:dyDescent="0.35">
      <c r="B882" s="63" t="s">
        <v>227</v>
      </c>
      <c r="C882" s="64">
        <v>44486</v>
      </c>
      <c r="D882" s="63" t="s">
        <v>208</v>
      </c>
      <c r="E882" s="63" t="s">
        <v>226</v>
      </c>
      <c r="F882" s="63" t="s">
        <v>210</v>
      </c>
      <c r="G882" s="65">
        <v>5</v>
      </c>
      <c r="H882" s="66">
        <v>5000000</v>
      </c>
    </row>
    <row r="883" spans="2:8" x14ac:dyDescent="0.35">
      <c r="B883" s="63" t="s">
        <v>235</v>
      </c>
      <c r="C883" s="64">
        <v>44425</v>
      </c>
      <c r="D883" s="63" t="s">
        <v>215</v>
      </c>
      <c r="E883" s="63" t="s">
        <v>239</v>
      </c>
      <c r="F883" s="63" t="s">
        <v>205</v>
      </c>
      <c r="G883" s="65">
        <v>2</v>
      </c>
      <c r="H883" s="66">
        <v>2000000</v>
      </c>
    </row>
    <row r="884" spans="2:8" x14ac:dyDescent="0.35">
      <c r="B884" s="63" t="s">
        <v>207</v>
      </c>
      <c r="C884" s="64">
        <v>44547</v>
      </c>
      <c r="D884" s="63" t="s">
        <v>222</v>
      </c>
      <c r="E884" s="63" t="s">
        <v>223</v>
      </c>
      <c r="F884" s="63" t="s">
        <v>210</v>
      </c>
      <c r="G884" s="65">
        <v>3</v>
      </c>
      <c r="H884" s="66">
        <v>3000000</v>
      </c>
    </row>
    <row r="885" spans="2:8" x14ac:dyDescent="0.35">
      <c r="B885" s="63" t="s">
        <v>235</v>
      </c>
      <c r="C885" s="64">
        <v>44487</v>
      </c>
      <c r="D885" s="63" t="s">
        <v>218</v>
      </c>
      <c r="E885" s="63" t="s">
        <v>228</v>
      </c>
      <c r="F885" s="63" t="s">
        <v>201</v>
      </c>
      <c r="G885" s="65">
        <v>5</v>
      </c>
      <c r="H885" s="66">
        <v>5000000</v>
      </c>
    </row>
    <row r="886" spans="2:8" x14ac:dyDescent="0.35">
      <c r="B886" s="63" t="s">
        <v>211</v>
      </c>
      <c r="C886" s="64">
        <v>44365</v>
      </c>
      <c r="D886" s="63" t="s">
        <v>215</v>
      </c>
      <c r="E886" s="63" t="s">
        <v>234</v>
      </c>
      <c r="F886" s="63" t="s">
        <v>201</v>
      </c>
      <c r="G886" s="65">
        <v>3</v>
      </c>
      <c r="H886" s="66">
        <v>3000000</v>
      </c>
    </row>
    <row r="887" spans="2:8" x14ac:dyDescent="0.35">
      <c r="B887" s="63" t="s">
        <v>211</v>
      </c>
      <c r="C887" s="64">
        <v>44273</v>
      </c>
      <c r="D887" s="63" t="s">
        <v>215</v>
      </c>
      <c r="E887" s="63" t="s">
        <v>233</v>
      </c>
      <c r="F887" s="63" t="s">
        <v>210</v>
      </c>
      <c r="G887" s="65">
        <v>4</v>
      </c>
      <c r="H887" s="66">
        <v>4000000</v>
      </c>
    </row>
    <row r="888" spans="2:8" x14ac:dyDescent="0.35">
      <c r="B888" s="63" t="s">
        <v>207</v>
      </c>
      <c r="C888" s="64">
        <v>44457</v>
      </c>
      <c r="D888" s="63" t="s">
        <v>222</v>
      </c>
      <c r="E888" s="63" t="s">
        <v>231</v>
      </c>
      <c r="F888" s="63" t="s">
        <v>201</v>
      </c>
      <c r="G888" s="65">
        <v>4</v>
      </c>
      <c r="H888" s="66">
        <v>4000000</v>
      </c>
    </row>
    <row r="889" spans="2:8" x14ac:dyDescent="0.35">
      <c r="B889" s="63" t="s">
        <v>198</v>
      </c>
      <c r="C889" s="64">
        <v>44548</v>
      </c>
      <c r="D889" s="63" t="s">
        <v>203</v>
      </c>
      <c r="E889" s="63" t="s">
        <v>238</v>
      </c>
      <c r="F889" s="63" t="s">
        <v>210</v>
      </c>
      <c r="G889" s="65">
        <v>1</v>
      </c>
      <c r="H889" s="66">
        <v>1000000</v>
      </c>
    </row>
    <row r="890" spans="2:8" x14ac:dyDescent="0.35">
      <c r="B890" s="63" t="s">
        <v>232</v>
      </c>
      <c r="C890" s="64">
        <v>44396</v>
      </c>
      <c r="D890" s="63" t="s">
        <v>199</v>
      </c>
      <c r="E890" s="63" t="s">
        <v>237</v>
      </c>
      <c r="F890" s="63" t="s">
        <v>205</v>
      </c>
      <c r="G890" s="65">
        <v>5</v>
      </c>
      <c r="H890" s="66">
        <v>5000000</v>
      </c>
    </row>
    <row r="891" spans="2:8" x14ac:dyDescent="0.35">
      <c r="B891" s="63" t="s">
        <v>202</v>
      </c>
      <c r="C891" s="64">
        <v>44246</v>
      </c>
      <c r="D891" s="63" t="s">
        <v>222</v>
      </c>
      <c r="E891" s="63" t="s">
        <v>231</v>
      </c>
      <c r="F891" s="63" t="s">
        <v>201</v>
      </c>
      <c r="G891" s="65">
        <v>5</v>
      </c>
      <c r="H891" s="66">
        <v>5000000</v>
      </c>
    </row>
    <row r="892" spans="2:8" x14ac:dyDescent="0.35">
      <c r="B892" s="63" t="s">
        <v>211</v>
      </c>
      <c r="C892" s="64">
        <v>44275</v>
      </c>
      <c r="D892" s="63" t="s">
        <v>218</v>
      </c>
      <c r="E892" s="63" t="s">
        <v>219</v>
      </c>
      <c r="F892" s="63" t="s">
        <v>210</v>
      </c>
      <c r="G892" s="65">
        <v>1</v>
      </c>
      <c r="H892" s="66">
        <v>1000000</v>
      </c>
    </row>
    <row r="893" spans="2:8" x14ac:dyDescent="0.35">
      <c r="B893" s="63" t="s">
        <v>211</v>
      </c>
      <c r="C893" s="64">
        <v>44367</v>
      </c>
      <c r="D893" s="63" t="s">
        <v>218</v>
      </c>
      <c r="E893" s="63" t="s">
        <v>219</v>
      </c>
      <c r="F893" s="63" t="s">
        <v>210</v>
      </c>
      <c r="G893" s="65">
        <v>2</v>
      </c>
      <c r="H893" s="66">
        <v>2000000</v>
      </c>
    </row>
    <row r="894" spans="2:8" x14ac:dyDescent="0.35">
      <c r="B894" s="63" t="s">
        <v>232</v>
      </c>
      <c r="C894" s="64">
        <v>44307</v>
      </c>
      <c r="D894" s="63" t="s">
        <v>218</v>
      </c>
      <c r="E894" s="63" t="s">
        <v>228</v>
      </c>
      <c r="F894" s="63" t="s">
        <v>201</v>
      </c>
      <c r="G894" s="65">
        <v>3</v>
      </c>
      <c r="H894" s="66">
        <v>3000000</v>
      </c>
    </row>
    <row r="895" spans="2:8" x14ac:dyDescent="0.35">
      <c r="B895" s="63" t="s">
        <v>198</v>
      </c>
      <c r="C895" s="64">
        <v>44490</v>
      </c>
      <c r="D895" s="63" t="s">
        <v>199</v>
      </c>
      <c r="E895" s="63" t="s">
        <v>224</v>
      </c>
      <c r="F895" s="63" t="s">
        <v>210</v>
      </c>
      <c r="G895" s="65">
        <v>3</v>
      </c>
      <c r="H895" s="66">
        <v>3000000</v>
      </c>
    </row>
    <row r="896" spans="2:8" x14ac:dyDescent="0.35">
      <c r="B896" s="63" t="s">
        <v>221</v>
      </c>
      <c r="C896" s="64">
        <v>44338</v>
      </c>
      <c r="D896" s="63" t="s">
        <v>218</v>
      </c>
      <c r="E896" s="63" t="s">
        <v>228</v>
      </c>
      <c r="F896" s="63" t="s">
        <v>201</v>
      </c>
      <c r="G896" s="65">
        <v>2</v>
      </c>
      <c r="H896" s="66">
        <v>2000000</v>
      </c>
    </row>
    <row r="897" spans="2:8" x14ac:dyDescent="0.35">
      <c r="B897" s="63" t="s">
        <v>235</v>
      </c>
      <c r="C897" s="64">
        <v>44491</v>
      </c>
      <c r="D897" s="63" t="s">
        <v>203</v>
      </c>
      <c r="E897" s="63" t="s">
        <v>206</v>
      </c>
      <c r="F897" s="63" t="s">
        <v>201</v>
      </c>
      <c r="G897" s="65">
        <v>6</v>
      </c>
      <c r="H897" s="66">
        <v>6000000</v>
      </c>
    </row>
    <row r="898" spans="2:8" x14ac:dyDescent="0.35">
      <c r="B898" s="63" t="s">
        <v>217</v>
      </c>
      <c r="C898" s="64">
        <v>44338</v>
      </c>
      <c r="D898" s="63" t="s">
        <v>218</v>
      </c>
      <c r="E898" s="63" t="s">
        <v>219</v>
      </c>
      <c r="F898" s="63" t="s">
        <v>210</v>
      </c>
      <c r="G898" s="65">
        <v>4</v>
      </c>
      <c r="H898" s="66">
        <v>4000000</v>
      </c>
    </row>
    <row r="899" spans="2:8" x14ac:dyDescent="0.35">
      <c r="B899" s="63" t="s">
        <v>211</v>
      </c>
      <c r="C899" s="64">
        <v>44370</v>
      </c>
      <c r="D899" s="63" t="s">
        <v>218</v>
      </c>
      <c r="E899" s="63" t="s">
        <v>228</v>
      </c>
      <c r="F899" s="63" t="s">
        <v>201</v>
      </c>
      <c r="G899" s="65">
        <v>1</v>
      </c>
      <c r="H899" s="66">
        <v>1000000</v>
      </c>
    </row>
    <row r="900" spans="2:8" x14ac:dyDescent="0.35">
      <c r="B900" s="63" t="s">
        <v>232</v>
      </c>
      <c r="C900" s="64">
        <v>44463</v>
      </c>
      <c r="D900" s="63" t="s">
        <v>222</v>
      </c>
      <c r="E900" s="63" t="s">
        <v>223</v>
      </c>
      <c r="F900" s="63" t="s">
        <v>210</v>
      </c>
      <c r="G900" s="65">
        <v>2</v>
      </c>
      <c r="H900" s="66">
        <v>2000000</v>
      </c>
    </row>
    <row r="901" spans="2:8" x14ac:dyDescent="0.35">
      <c r="B901" s="63" t="s">
        <v>213</v>
      </c>
      <c r="C901" s="64">
        <v>44463</v>
      </c>
      <c r="D901" s="63" t="s">
        <v>203</v>
      </c>
      <c r="E901" s="63" t="s">
        <v>204</v>
      </c>
      <c r="F901" s="63" t="s">
        <v>205</v>
      </c>
      <c r="G901" s="65">
        <v>3</v>
      </c>
      <c r="H901" s="66">
        <v>3000000</v>
      </c>
    </row>
    <row r="902" spans="2:8" x14ac:dyDescent="0.35">
      <c r="B902" s="63" t="s">
        <v>211</v>
      </c>
      <c r="C902" s="64">
        <v>44340</v>
      </c>
      <c r="D902" s="63" t="s">
        <v>218</v>
      </c>
      <c r="E902" s="63" t="s">
        <v>228</v>
      </c>
      <c r="F902" s="63" t="s">
        <v>201</v>
      </c>
      <c r="G902" s="65">
        <v>2</v>
      </c>
      <c r="H902" s="66">
        <v>2000000</v>
      </c>
    </row>
    <row r="903" spans="2:8" x14ac:dyDescent="0.35">
      <c r="B903" s="63" t="s">
        <v>198</v>
      </c>
      <c r="C903" s="64">
        <v>44251</v>
      </c>
      <c r="D903" s="63" t="s">
        <v>222</v>
      </c>
      <c r="E903" s="63" t="s">
        <v>223</v>
      </c>
      <c r="F903" s="63" t="s">
        <v>210</v>
      </c>
      <c r="G903" s="65">
        <v>3</v>
      </c>
      <c r="H903" s="66">
        <v>3000000</v>
      </c>
    </row>
    <row r="904" spans="2:8" x14ac:dyDescent="0.35">
      <c r="B904" s="63" t="s">
        <v>217</v>
      </c>
      <c r="C904" s="64">
        <v>44251</v>
      </c>
      <c r="D904" s="63" t="s">
        <v>215</v>
      </c>
      <c r="E904" s="63" t="s">
        <v>239</v>
      </c>
      <c r="F904" s="63" t="s">
        <v>205</v>
      </c>
      <c r="G904" s="65">
        <v>3</v>
      </c>
      <c r="H904" s="66">
        <v>3000000</v>
      </c>
    </row>
    <row r="905" spans="2:8" x14ac:dyDescent="0.35">
      <c r="B905" s="63" t="s">
        <v>235</v>
      </c>
      <c r="C905" s="64">
        <v>44525</v>
      </c>
      <c r="D905" s="63" t="s">
        <v>199</v>
      </c>
      <c r="E905" s="63" t="s">
        <v>237</v>
      </c>
      <c r="F905" s="63" t="s">
        <v>205</v>
      </c>
      <c r="G905" s="65">
        <v>5</v>
      </c>
      <c r="H905" s="66">
        <v>5000000</v>
      </c>
    </row>
    <row r="906" spans="2:8" x14ac:dyDescent="0.35">
      <c r="B906" s="63" t="s">
        <v>217</v>
      </c>
      <c r="C906" s="64">
        <v>44372</v>
      </c>
      <c r="D906" s="63" t="s">
        <v>215</v>
      </c>
      <c r="E906" s="63" t="s">
        <v>216</v>
      </c>
      <c r="F906" s="63" t="s">
        <v>201</v>
      </c>
      <c r="G906" s="65">
        <v>1</v>
      </c>
      <c r="H906" s="66">
        <v>1000000</v>
      </c>
    </row>
    <row r="907" spans="2:8" x14ac:dyDescent="0.35">
      <c r="B907" s="63" t="s">
        <v>232</v>
      </c>
      <c r="C907" s="64">
        <v>44313</v>
      </c>
      <c r="D907" s="63" t="s">
        <v>203</v>
      </c>
      <c r="E907" s="63" t="s">
        <v>204</v>
      </c>
      <c r="F907" s="63" t="s">
        <v>205</v>
      </c>
      <c r="G907" s="65">
        <v>5</v>
      </c>
      <c r="H907" s="66">
        <v>5000000</v>
      </c>
    </row>
    <row r="908" spans="2:8" x14ac:dyDescent="0.35">
      <c r="B908" s="63" t="s">
        <v>227</v>
      </c>
      <c r="C908" s="64">
        <v>44527</v>
      </c>
      <c r="D908" s="63" t="s">
        <v>199</v>
      </c>
      <c r="E908" s="63" t="s">
        <v>224</v>
      </c>
      <c r="F908" s="63" t="s">
        <v>210</v>
      </c>
      <c r="G908" s="65">
        <v>3</v>
      </c>
      <c r="H908" s="66">
        <v>3000000</v>
      </c>
    </row>
    <row r="909" spans="2:8" x14ac:dyDescent="0.35">
      <c r="B909" s="63" t="s">
        <v>211</v>
      </c>
      <c r="C909" s="64">
        <v>44436</v>
      </c>
      <c r="D909" s="63" t="s">
        <v>215</v>
      </c>
      <c r="E909" s="63" t="s">
        <v>234</v>
      </c>
      <c r="F909" s="63" t="s">
        <v>201</v>
      </c>
      <c r="G909" s="65">
        <v>5</v>
      </c>
      <c r="H909" s="66">
        <v>5000000</v>
      </c>
    </row>
    <row r="910" spans="2:8" x14ac:dyDescent="0.35">
      <c r="B910" s="63" t="s">
        <v>207</v>
      </c>
      <c r="C910" s="64">
        <v>44314</v>
      </c>
      <c r="D910" s="63" t="s">
        <v>208</v>
      </c>
      <c r="E910" s="63" t="s">
        <v>209</v>
      </c>
      <c r="F910" s="63" t="s">
        <v>210</v>
      </c>
      <c r="G910" s="65">
        <v>6</v>
      </c>
      <c r="H910" s="66">
        <v>6000000</v>
      </c>
    </row>
    <row r="911" spans="2:8" x14ac:dyDescent="0.35">
      <c r="B911" s="63" t="s">
        <v>213</v>
      </c>
      <c r="C911" s="64">
        <v>44255</v>
      </c>
      <c r="D911" s="63" t="s">
        <v>208</v>
      </c>
      <c r="E911" s="63" t="s">
        <v>226</v>
      </c>
      <c r="F911" s="63" t="s">
        <v>210</v>
      </c>
      <c r="G911" s="65">
        <v>2</v>
      </c>
      <c r="H911" s="66">
        <v>2000000</v>
      </c>
    </row>
    <row r="912" spans="2:8" x14ac:dyDescent="0.35">
      <c r="B912" s="63" t="s">
        <v>232</v>
      </c>
      <c r="C912" s="64">
        <v>44498</v>
      </c>
      <c r="D912" s="63" t="s">
        <v>208</v>
      </c>
      <c r="E912" s="63" t="s">
        <v>226</v>
      </c>
      <c r="F912" s="63" t="s">
        <v>210</v>
      </c>
      <c r="G912" s="65">
        <v>3</v>
      </c>
      <c r="H912" s="66">
        <v>3000000</v>
      </c>
    </row>
    <row r="913" spans="2:8" x14ac:dyDescent="0.35">
      <c r="B913" s="63" t="s">
        <v>217</v>
      </c>
      <c r="C913" s="64">
        <v>44468</v>
      </c>
      <c r="D913" s="63" t="s">
        <v>215</v>
      </c>
      <c r="E913" s="63" t="s">
        <v>216</v>
      </c>
      <c r="F913" s="63" t="s">
        <v>201</v>
      </c>
      <c r="G913" s="65">
        <v>1</v>
      </c>
      <c r="H913" s="66">
        <v>1000000</v>
      </c>
    </row>
    <row r="914" spans="2:8" x14ac:dyDescent="0.35">
      <c r="B914" s="63" t="s">
        <v>217</v>
      </c>
      <c r="C914" s="64">
        <v>44376</v>
      </c>
      <c r="D914" s="63" t="s">
        <v>215</v>
      </c>
      <c r="E914" s="63" t="s">
        <v>216</v>
      </c>
      <c r="F914" s="63" t="s">
        <v>201</v>
      </c>
      <c r="G914" s="65">
        <v>1</v>
      </c>
      <c r="H914" s="66">
        <v>1000000</v>
      </c>
    </row>
    <row r="915" spans="2:8" x14ac:dyDescent="0.35">
      <c r="B915" s="63" t="s">
        <v>207</v>
      </c>
      <c r="C915" s="64">
        <v>44439</v>
      </c>
      <c r="D915" s="63" t="s">
        <v>218</v>
      </c>
      <c r="E915" s="63" t="s">
        <v>230</v>
      </c>
      <c r="F915" s="63" t="s">
        <v>201</v>
      </c>
      <c r="G915" s="65">
        <v>6</v>
      </c>
      <c r="H915" s="66">
        <v>6000000</v>
      </c>
    </row>
    <row r="916" spans="2:8" x14ac:dyDescent="0.35">
      <c r="B916" s="63" t="s">
        <v>202</v>
      </c>
      <c r="C916" s="64">
        <v>44501</v>
      </c>
      <c r="D916" s="63" t="s">
        <v>222</v>
      </c>
      <c r="E916" s="63" t="s">
        <v>223</v>
      </c>
      <c r="F916" s="63" t="s">
        <v>210</v>
      </c>
      <c r="G916" s="65">
        <v>3</v>
      </c>
      <c r="H916" s="66">
        <v>3000000</v>
      </c>
    </row>
    <row r="917" spans="2:8" x14ac:dyDescent="0.35">
      <c r="B917" s="63" t="s">
        <v>211</v>
      </c>
      <c r="C917" s="64">
        <v>44440</v>
      </c>
      <c r="D917" s="63" t="s">
        <v>222</v>
      </c>
      <c r="E917" s="63" t="s">
        <v>231</v>
      </c>
      <c r="F917" s="63" t="s">
        <v>201</v>
      </c>
      <c r="G917" s="65">
        <v>2</v>
      </c>
      <c r="H917" s="66">
        <v>2000000</v>
      </c>
    </row>
    <row r="918" spans="2:8" x14ac:dyDescent="0.35">
      <c r="B918" s="63" t="s">
        <v>217</v>
      </c>
      <c r="C918" s="64">
        <v>44470</v>
      </c>
      <c r="D918" s="63" t="s">
        <v>222</v>
      </c>
      <c r="E918" s="63" t="s">
        <v>225</v>
      </c>
      <c r="F918" s="63" t="s">
        <v>205</v>
      </c>
      <c r="G918" s="65">
        <v>2</v>
      </c>
      <c r="H918" s="66">
        <v>2000000</v>
      </c>
    </row>
    <row r="919" spans="2:8" x14ac:dyDescent="0.35">
      <c r="B919" s="63" t="s">
        <v>221</v>
      </c>
      <c r="C919" s="64">
        <v>44289</v>
      </c>
      <c r="D919" s="63" t="s">
        <v>203</v>
      </c>
      <c r="E919" s="63" t="s">
        <v>229</v>
      </c>
      <c r="F919" s="63" t="s">
        <v>201</v>
      </c>
      <c r="G919" s="65">
        <v>1</v>
      </c>
      <c r="H919" s="66">
        <v>1000000</v>
      </c>
    </row>
    <row r="920" spans="2:8" x14ac:dyDescent="0.35">
      <c r="B920" s="63" t="s">
        <v>211</v>
      </c>
      <c r="C920" s="64">
        <v>44474</v>
      </c>
      <c r="D920" s="63" t="s">
        <v>215</v>
      </c>
      <c r="E920" s="63" t="s">
        <v>234</v>
      </c>
      <c r="F920" s="63" t="s">
        <v>201</v>
      </c>
      <c r="G920" s="65">
        <v>4</v>
      </c>
      <c r="H920" s="66">
        <v>4000000</v>
      </c>
    </row>
    <row r="921" spans="2:8" x14ac:dyDescent="0.35">
      <c r="B921" s="63" t="s">
        <v>232</v>
      </c>
      <c r="C921" s="64">
        <v>44474</v>
      </c>
      <c r="D921" s="63" t="s">
        <v>208</v>
      </c>
      <c r="E921" s="63" t="s">
        <v>226</v>
      </c>
      <c r="F921" s="63" t="s">
        <v>210</v>
      </c>
      <c r="G921" s="65">
        <v>4</v>
      </c>
      <c r="H921" s="66">
        <v>4000000</v>
      </c>
    </row>
    <row r="922" spans="2:8" x14ac:dyDescent="0.35">
      <c r="B922" s="63" t="s">
        <v>232</v>
      </c>
      <c r="C922" s="64">
        <v>44414</v>
      </c>
      <c r="D922" s="63" t="s">
        <v>218</v>
      </c>
      <c r="E922" s="63" t="s">
        <v>219</v>
      </c>
      <c r="F922" s="63" t="s">
        <v>210</v>
      </c>
      <c r="G922" s="65">
        <v>4</v>
      </c>
      <c r="H922" s="66">
        <v>4000000</v>
      </c>
    </row>
    <row r="923" spans="2:8" x14ac:dyDescent="0.35">
      <c r="B923" s="63" t="s">
        <v>232</v>
      </c>
      <c r="C923" s="64">
        <v>44414</v>
      </c>
      <c r="D923" s="63" t="s">
        <v>218</v>
      </c>
      <c r="E923" s="63" t="s">
        <v>219</v>
      </c>
      <c r="F923" s="63" t="s">
        <v>210</v>
      </c>
      <c r="G923" s="65">
        <v>1</v>
      </c>
      <c r="H923" s="66">
        <v>1000000</v>
      </c>
    </row>
    <row r="924" spans="2:8" x14ac:dyDescent="0.35">
      <c r="B924" s="63" t="s">
        <v>211</v>
      </c>
      <c r="C924" s="64">
        <v>44292</v>
      </c>
      <c r="D924" s="63" t="s">
        <v>215</v>
      </c>
      <c r="E924" s="63" t="s">
        <v>239</v>
      </c>
      <c r="F924" s="63" t="s">
        <v>205</v>
      </c>
      <c r="G924" s="65">
        <v>2</v>
      </c>
      <c r="H924" s="66">
        <v>2000000</v>
      </c>
    </row>
    <row r="925" spans="2:8" x14ac:dyDescent="0.35">
      <c r="B925" s="63" t="s">
        <v>221</v>
      </c>
      <c r="C925" s="64">
        <v>44383</v>
      </c>
      <c r="D925" s="63" t="s">
        <v>218</v>
      </c>
      <c r="E925" s="63" t="s">
        <v>219</v>
      </c>
      <c r="F925" s="63" t="s">
        <v>210</v>
      </c>
      <c r="G925" s="65">
        <v>3</v>
      </c>
      <c r="H925" s="66">
        <v>3000000</v>
      </c>
    </row>
    <row r="926" spans="2:8" x14ac:dyDescent="0.35">
      <c r="B926" s="63" t="s">
        <v>202</v>
      </c>
      <c r="C926" s="64">
        <v>44203</v>
      </c>
      <c r="D926" s="63" t="s">
        <v>215</v>
      </c>
      <c r="E926" s="63" t="s">
        <v>239</v>
      </c>
      <c r="F926" s="63" t="s">
        <v>205</v>
      </c>
      <c r="G926" s="65">
        <v>6</v>
      </c>
      <c r="H926" s="66">
        <v>6000000</v>
      </c>
    </row>
    <row r="927" spans="2:8" x14ac:dyDescent="0.35">
      <c r="B927" s="63" t="s">
        <v>232</v>
      </c>
      <c r="C927" s="64">
        <v>44415</v>
      </c>
      <c r="D927" s="63" t="s">
        <v>222</v>
      </c>
      <c r="E927" s="63" t="s">
        <v>223</v>
      </c>
      <c r="F927" s="63" t="s">
        <v>210</v>
      </c>
      <c r="G927" s="65">
        <v>4</v>
      </c>
      <c r="H927" s="66">
        <v>4000000</v>
      </c>
    </row>
    <row r="928" spans="2:8" x14ac:dyDescent="0.35">
      <c r="B928" s="63" t="s">
        <v>221</v>
      </c>
      <c r="C928" s="64">
        <v>44354</v>
      </c>
      <c r="D928" s="63" t="s">
        <v>218</v>
      </c>
      <c r="E928" s="63" t="s">
        <v>228</v>
      </c>
      <c r="F928" s="63" t="s">
        <v>201</v>
      </c>
      <c r="G928" s="65">
        <v>3</v>
      </c>
      <c r="H928" s="66">
        <v>3000000</v>
      </c>
    </row>
    <row r="929" spans="2:8" x14ac:dyDescent="0.35">
      <c r="B929" s="63" t="s">
        <v>213</v>
      </c>
      <c r="C929" s="64">
        <v>44323</v>
      </c>
      <c r="D929" s="63" t="s">
        <v>218</v>
      </c>
      <c r="E929" s="63" t="s">
        <v>220</v>
      </c>
      <c r="F929" s="63" t="s">
        <v>205</v>
      </c>
      <c r="G929" s="65">
        <v>2</v>
      </c>
      <c r="H929" s="66">
        <v>2000000</v>
      </c>
    </row>
    <row r="930" spans="2:8" x14ac:dyDescent="0.35">
      <c r="B930" s="63" t="s">
        <v>217</v>
      </c>
      <c r="C930" s="64">
        <v>44355</v>
      </c>
      <c r="D930" s="63" t="s">
        <v>208</v>
      </c>
      <c r="E930" s="63" t="s">
        <v>226</v>
      </c>
      <c r="F930" s="63" t="s">
        <v>210</v>
      </c>
      <c r="G930" s="65">
        <v>6</v>
      </c>
      <c r="H930" s="66">
        <v>6000000</v>
      </c>
    </row>
    <row r="931" spans="2:8" x14ac:dyDescent="0.35">
      <c r="B931" s="63" t="s">
        <v>211</v>
      </c>
      <c r="C931" s="64">
        <v>44324</v>
      </c>
      <c r="D931" s="63" t="s">
        <v>222</v>
      </c>
      <c r="E931" s="63" t="s">
        <v>225</v>
      </c>
      <c r="F931" s="63" t="s">
        <v>205</v>
      </c>
      <c r="G931" s="65">
        <v>3</v>
      </c>
      <c r="H931" s="66">
        <v>3000000</v>
      </c>
    </row>
    <row r="932" spans="2:8" x14ac:dyDescent="0.35">
      <c r="B932" s="63" t="s">
        <v>227</v>
      </c>
      <c r="C932" s="64">
        <v>44204</v>
      </c>
      <c r="D932" s="63" t="s">
        <v>222</v>
      </c>
      <c r="E932" s="63" t="s">
        <v>223</v>
      </c>
      <c r="F932" s="63" t="s">
        <v>210</v>
      </c>
      <c r="G932" s="65">
        <v>2</v>
      </c>
      <c r="H932" s="66">
        <v>2000000</v>
      </c>
    </row>
    <row r="933" spans="2:8" x14ac:dyDescent="0.35">
      <c r="B933" s="63" t="s">
        <v>227</v>
      </c>
      <c r="C933" s="64">
        <v>44448</v>
      </c>
      <c r="D933" s="63" t="s">
        <v>222</v>
      </c>
      <c r="E933" s="63" t="s">
        <v>223</v>
      </c>
      <c r="F933" s="63" t="s">
        <v>210</v>
      </c>
      <c r="G933" s="65">
        <v>4</v>
      </c>
      <c r="H933" s="66">
        <v>4000000</v>
      </c>
    </row>
    <row r="934" spans="2:8" x14ac:dyDescent="0.35">
      <c r="B934" s="63" t="s">
        <v>217</v>
      </c>
      <c r="C934" s="64">
        <v>44417</v>
      </c>
      <c r="D934" s="63" t="s">
        <v>218</v>
      </c>
      <c r="E934" s="63" t="s">
        <v>230</v>
      </c>
      <c r="F934" s="63" t="s">
        <v>201</v>
      </c>
      <c r="G934" s="65">
        <v>2</v>
      </c>
      <c r="H934" s="66">
        <v>2000000</v>
      </c>
    </row>
    <row r="935" spans="2:8" x14ac:dyDescent="0.35">
      <c r="B935" s="63" t="s">
        <v>221</v>
      </c>
      <c r="C935" s="64">
        <v>44510</v>
      </c>
      <c r="D935" s="63" t="s">
        <v>199</v>
      </c>
      <c r="E935" s="63" t="s">
        <v>200</v>
      </c>
      <c r="F935" s="63" t="s">
        <v>201</v>
      </c>
      <c r="G935" s="65">
        <v>5</v>
      </c>
      <c r="H935" s="66">
        <v>5000000</v>
      </c>
    </row>
    <row r="936" spans="2:8" x14ac:dyDescent="0.35">
      <c r="B936" s="63" t="s">
        <v>235</v>
      </c>
      <c r="C936" s="64">
        <v>44418</v>
      </c>
      <c r="D936" s="63" t="s">
        <v>215</v>
      </c>
      <c r="E936" s="63" t="s">
        <v>239</v>
      </c>
      <c r="F936" s="63" t="s">
        <v>205</v>
      </c>
      <c r="G936" s="65">
        <v>5</v>
      </c>
      <c r="H936" s="66">
        <v>5000000</v>
      </c>
    </row>
    <row r="937" spans="2:8" x14ac:dyDescent="0.35">
      <c r="B937" s="63" t="s">
        <v>213</v>
      </c>
      <c r="C937" s="64">
        <v>44358</v>
      </c>
      <c r="D937" s="63" t="s">
        <v>222</v>
      </c>
      <c r="E937" s="63" t="s">
        <v>225</v>
      </c>
      <c r="F937" s="63" t="s">
        <v>205</v>
      </c>
      <c r="G937" s="65">
        <v>6</v>
      </c>
      <c r="H937" s="66">
        <v>6000000</v>
      </c>
    </row>
    <row r="938" spans="2:8" x14ac:dyDescent="0.35">
      <c r="B938" s="63" t="s">
        <v>217</v>
      </c>
      <c r="C938" s="64">
        <v>44238</v>
      </c>
      <c r="D938" s="63" t="s">
        <v>199</v>
      </c>
      <c r="E938" s="63" t="s">
        <v>224</v>
      </c>
      <c r="F938" s="63" t="s">
        <v>210</v>
      </c>
      <c r="G938" s="65">
        <v>6</v>
      </c>
      <c r="H938" s="66">
        <v>6000000</v>
      </c>
    </row>
    <row r="939" spans="2:8" x14ac:dyDescent="0.35">
      <c r="B939" s="63" t="s">
        <v>198</v>
      </c>
      <c r="C939" s="64">
        <v>44266</v>
      </c>
      <c r="D939" s="63" t="s">
        <v>203</v>
      </c>
      <c r="E939" s="63" t="s">
        <v>204</v>
      </c>
      <c r="F939" s="63" t="s">
        <v>205</v>
      </c>
      <c r="G939" s="65">
        <v>3</v>
      </c>
      <c r="H939" s="66">
        <v>3000000</v>
      </c>
    </row>
    <row r="940" spans="2:8" x14ac:dyDescent="0.35">
      <c r="B940" s="63" t="s">
        <v>221</v>
      </c>
      <c r="C940" s="64">
        <v>44267</v>
      </c>
      <c r="D940" s="63" t="s">
        <v>222</v>
      </c>
      <c r="E940" s="63" t="s">
        <v>225</v>
      </c>
      <c r="F940" s="63" t="s">
        <v>205</v>
      </c>
      <c r="G940" s="65">
        <v>1</v>
      </c>
      <c r="H940" s="66">
        <v>1000000</v>
      </c>
    </row>
    <row r="941" spans="2:8" x14ac:dyDescent="0.35">
      <c r="B941" s="63" t="s">
        <v>207</v>
      </c>
      <c r="C941" s="64">
        <v>44328</v>
      </c>
      <c r="D941" s="63" t="s">
        <v>222</v>
      </c>
      <c r="E941" s="63" t="s">
        <v>225</v>
      </c>
      <c r="F941" s="63" t="s">
        <v>205</v>
      </c>
      <c r="G941" s="65">
        <v>2</v>
      </c>
      <c r="H941" s="66">
        <v>2000000</v>
      </c>
    </row>
    <row r="942" spans="2:8" x14ac:dyDescent="0.35">
      <c r="B942" s="63" t="s">
        <v>213</v>
      </c>
      <c r="C942" s="64">
        <v>44543</v>
      </c>
      <c r="D942" s="63" t="s">
        <v>218</v>
      </c>
      <c r="E942" s="63" t="s">
        <v>228</v>
      </c>
      <c r="F942" s="63" t="s">
        <v>201</v>
      </c>
      <c r="G942" s="65">
        <v>6</v>
      </c>
      <c r="H942" s="66">
        <v>6000000</v>
      </c>
    </row>
    <row r="943" spans="2:8" x14ac:dyDescent="0.35">
      <c r="B943" s="63" t="s">
        <v>217</v>
      </c>
      <c r="C943" s="64">
        <v>44421</v>
      </c>
      <c r="D943" s="63" t="s">
        <v>199</v>
      </c>
      <c r="E943" s="63" t="s">
        <v>200</v>
      </c>
      <c r="F943" s="63" t="s">
        <v>201</v>
      </c>
      <c r="G943" s="65">
        <v>6</v>
      </c>
      <c r="H943" s="66">
        <v>6000000</v>
      </c>
    </row>
    <row r="944" spans="2:8" x14ac:dyDescent="0.35">
      <c r="B944" s="63" t="s">
        <v>232</v>
      </c>
      <c r="C944" s="64">
        <v>44240</v>
      </c>
      <c r="D944" s="63" t="s">
        <v>208</v>
      </c>
      <c r="E944" s="63" t="s">
        <v>226</v>
      </c>
      <c r="F944" s="63" t="s">
        <v>210</v>
      </c>
      <c r="G944" s="65">
        <v>2</v>
      </c>
      <c r="H944" s="66">
        <v>2000000</v>
      </c>
    </row>
    <row r="945" spans="2:8" x14ac:dyDescent="0.35">
      <c r="B945" s="63" t="s">
        <v>211</v>
      </c>
      <c r="C945" s="64">
        <v>44482</v>
      </c>
      <c r="D945" s="63" t="s">
        <v>199</v>
      </c>
      <c r="E945" s="63" t="s">
        <v>200</v>
      </c>
      <c r="F945" s="63" t="s">
        <v>201</v>
      </c>
      <c r="G945" s="65">
        <v>3</v>
      </c>
      <c r="H945" s="66">
        <v>3000000</v>
      </c>
    </row>
    <row r="946" spans="2:8" x14ac:dyDescent="0.35">
      <c r="B946" s="63" t="s">
        <v>213</v>
      </c>
      <c r="C946" s="64">
        <v>44390</v>
      </c>
      <c r="D946" s="63" t="s">
        <v>199</v>
      </c>
      <c r="E946" s="63" t="s">
        <v>200</v>
      </c>
      <c r="F946" s="63" t="s">
        <v>201</v>
      </c>
      <c r="G946" s="65">
        <v>4</v>
      </c>
      <c r="H946" s="66">
        <v>4000000</v>
      </c>
    </row>
    <row r="947" spans="2:8" x14ac:dyDescent="0.35">
      <c r="B947" s="63" t="s">
        <v>221</v>
      </c>
      <c r="C947" s="64">
        <v>44421</v>
      </c>
      <c r="D947" s="63" t="s">
        <v>208</v>
      </c>
      <c r="E947" s="63" t="s">
        <v>226</v>
      </c>
      <c r="F947" s="63" t="s">
        <v>210</v>
      </c>
      <c r="G947" s="65">
        <v>5</v>
      </c>
      <c r="H947" s="66">
        <v>5000000</v>
      </c>
    </row>
    <row r="948" spans="2:8" x14ac:dyDescent="0.35">
      <c r="B948" s="63" t="s">
        <v>235</v>
      </c>
      <c r="C948" s="64">
        <v>44300</v>
      </c>
      <c r="D948" s="63" t="s">
        <v>222</v>
      </c>
      <c r="E948" s="63" t="s">
        <v>223</v>
      </c>
      <c r="F948" s="63" t="s">
        <v>210</v>
      </c>
      <c r="G948" s="65">
        <v>4</v>
      </c>
      <c r="H948" s="66">
        <v>4000000</v>
      </c>
    </row>
    <row r="949" spans="2:8" x14ac:dyDescent="0.35">
      <c r="B949" s="63" t="s">
        <v>202</v>
      </c>
      <c r="C949" s="64">
        <v>44330</v>
      </c>
      <c r="D949" s="63" t="s">
        <v>199</v>
      </c>
      <c r="E949" s="63" t="s">
        <v>237</v>
      </c>
      <c r="F949" s="63" t="s">
        <v>205</v>
      </c>
      <c r="G949" s="65">
        <v>5</v>
      </c>
      <c r="H949" s="66">
        <v>5000000</v>
      </c>
    </row>
    <row r="950" spans="2:8" x14ac:dyDescent="0.35">
      <c r="B950" s="63" t="s">
        <v>227</v>
      </c>
      <c r="C950" s="64">
        <v>44241</v>
      </c>
      <c r="D950" s="63" t="s">
        <v>215</v>
      </c>
      <c r="E950" s="63" t="s">
        <v>233</v>
      </c>
      <c r="F950" s="63" t="s">
        <v>210</v>
      </c>
      <c r="G950" s="65">
        <v>4</v>
      </c>
      <c r="H950" s="66">
        <v>4000000</v>
      </c>
    </row>
    <row r="951" spans="2:8" x14ac:dyDescent="0.35">
      <c r="B951" s="63" t="s">
        <v>202</v>
      </c>
      <c r="C951" s="64">
        <v>44331</v>
      </c>
      <c r="D951" s="63" t="s">
        <v>203</v>
      </c>
      <c r="E951" s="63" t="s">
        <v>229</v>
      </c>
      <c r="F951" s="63" t="s">
        <v>201</v>
      </c>
      <c r="G951" s="65">
        <v>1</v>
      </c>
      <c r="H951" s="66">
        <v>1000000</v>
      </c>
    </row>
    <row r="952" spans="2:8" x14ac:dyDescent="0.35">
      <c r="B952" s="63" t="s">
        <v>217</v>
      </c>
      <c r="C952" s="67">
        <v>44243</v>
      </c>
      <c r="D952" s="63" t="s">
        <v>222</v>
      </c>
      <c r="E952" s="63" t="s">
        <v>223</v>
      </c>
      <c r="F952" s="63" t="s">
        <v>210</v>
      </c>
      <c r="G952" s="65">
        <v>4</v>
      </c>
      <c r="H952" s="66">
        <v>4000000</v>
      </c>
    </row>
    <row r="953" spans="2:8" x14ac:dyDescent="0.35">
      <c r="B953" s="63" t="s">
        <v>198</v>
      </c>
      <c r="C953" s="64">
        <v>44548</v>
      </c>
      <c r="D953" s="63" t="s">
        <v>215</v>
      </c>
      <c r="E953" s="63" t="s">
        <v>216</v>
      </c>
      <c r="F953" s="63" t="s">
        <v>201</v>
      </c>
      <c r="G953" s="65">
        <v>4</v>
      </c>
      <c r="H953" s="66">
        <v>4000000</v>
      </c>
    </row>
    <row r="954" spans="2:8" x14ac:dyDescent="0.35">
      <c r="B954" s="63" t="s">
        <v>202</v>
      </c>
      <c r="C954" s="64">
        <v>44273</v>
      </c>
      <c r="D954" s="63" t="s">
        <v>222</v>
      </c>
      <c r="E954" s="63" t="s">
        <v>223</v>
      </c>
      <c r="F954" s="63" t="s">
        <v>210</v>
      </c>
      <c r="G954" s="65">
        <v>4</v>
      </c>
      <c r="H954" s="66">
        <v>4000000</v>
      </c>
    </row>
    <row r="955" spans="2:8" x14ac:dyDescent="0.35">
      <c r="B955" s="63" t="s">
        <v>207</v>
      </c>
      <c r="C955" s="64">
        <v>44306</v>
      </c>
      <c r="D955" s="63" t="s">
        <v>218</v>
      </c>
      <c r="E955" s="63" t="s">
        <v>219</v>
      </c>
      <c r="F955" s="63" t="s">
        <v>210</v>
      </c>
      <c r="G955" s="65">
        <v>1</v>
      </c>
      <c r="H955" s="66">
        <v>1000000</v>
      </c>
    </row>
    <row r="956" spans="2:8" x14ac:dyDescent="0.35">
      <c r="B956" s="63" t="s">
        <v>198</v>
      </c>
      <c r="C956" s="64">
        <v>44430</v>
      </c>
      <c r="D956" s="63" t="s">
        <v>203</v>
      </c>
      <c r="E956" s="63" t="s">
        <v>238</v>
      </c>
      <c r="F956" s="63" t="s">
        <v>210</v>
      </c>
      <c r="G956" s="65">
        <v>3</v>
      </c>
      <c r="H956" s="66">
        <v>3000000</v>
      </c>
    </row>
    <row r="957" spans="2:8" x14ac:dyDescent="0.35">
      <c r="B957" s="63" t="s">
        <v>198</v>
      </c>
      <c r="C957" s="64">
        <v>44249</v>
      </c>
      <c r="D957" s="63" t="s">
        <v>208</v>
      </c>
      <c r="E957" s="63" t="s">
        <v>214</v>
      </c>
      <c r="F957" s="63" t="s">
        <v>210</v>
      </c>
      <c r="G957" s="65">
        <v>6</v>
      </c>
      <c r="H957" s="66">
        <v>6000000</v>
      </c>
    </row>
    <row r="958" spans="2:8" x14ac:dyDescent="0.35">
      <c r="B958" s="63" t="s">
        <v>211</v>
      </c>
      <c r="C958" s="64">
        <v>44553</v>
      </c>
      <c r="D958" s="63" t="s">
        <v>215</v>
      </c>
      <c r="E958" s="63" t="s">
        <v>233</v>
      </c>
      <c r="F958" s="63" t="s">
        <v>210</v>
      </c>
      <c r="G958" s="65">
        <v>1</v>
      </c>
      <c r="H958" s="66">
        <v>1000000</v>
      </c>
    </row>
    <row r="959" spans="2:8" x14ac:dyDescent="0.35">
      <c r="B959" s="63" t="s">
        <v>213</v>
      </c>
      <c r="C959" s="64">
        <v>44340</v>
      </c>
      <c r="D959" s="63" t="s">
        <v>218</v>
      </c>
      <c r="E959" s="63" t="s">
        <v>220</v>
      </c>
      <c r="F959" s="63" t="s">
        <v>205</v>
      </c>
      <c r="G959" s="65">
        <v>2</v>
      </c>
      <c r="H959" s="66">
        <v>2000000</v>
      </c>
    </row>
    <row r="960" spans="2:8" x14ac:dyDescent="0.35">
      <c r="B960" s="63" t="s">
        <v>202</v>
      </c>
      <c r="C960" s="64">
        <v>44371</v>
      </c>
      <c r="D960" s="63" t="s">
        <v>199</v>
      </c>
      <c r="E960" s="63" t="s">
        <v>200</v>
      </c>
      <c r="F960" s="63" t="s">
        <v>201</v>
      </c>
      <c r="G960" s="65">
        <v>3</v>
      </c>
      <c r="H960" s="66">
        <v>3000000</v>
      </c>
    </row>
    <row r="961" spans="2:8" x14ac:dyDescent="0.35">
      <c r="B961" s="63" t="s">
        <v>217</v>
      </c>
      <c r="C961" s="64">
        <v>44220</v>
      </c>
      <c r="D961" s="63" t="s">
        <v>215</v>
      </c>
      <c r="E961" s="63" t="s">
        <v>239</v>
      </c>
      <c r="F961" s="63" t="s">
        <v>205</v>
      </c>
      <c r="G961" s="65">
        <v>3</v>
      </c>
      <c r="H961" s="66">
        <v>3000000</v>
      </c>
    </row>
    <row r="962" spans="2:8" x14ac:dyDescent="0.35">
      <c r="B962" s="63" t="s">
        <v>213</v>
      </c>
      <c r="C962" s="64">
        <v>44220</v>
      </c>
      <c r="D962" s="63" t="s">
        <v>215</v>
      </c>
      <c r="E962" s="63" t="s">
        <v>234</v>
      </c>
      <c r="F962" s="63" t="s">
        <v>201</v>
      </c>
      <c r="G962" s="65">
        <v>2</v>
      </c>
      <c r="H962" s="66">
        <v>2000000</v>
      </c>
    </row>
    <row r="963" spans="2:8" x14ac:dyDescent="0.35">
      <c r="B963" s="63" t="s">
        <v>227</v>
      </c>
      <c r="C963" s="64">
        <v>44401</v>
      </c>
      <c r="D963" s="63" t="s">
        <v>199</v>
      </c>
      <c r="E963" s="63" t="s">
        <v>212</v>
      </c>
      <c r="F963" s="63" t="s">
        <v>210</v>
      </c>
      <c r="G963" s="65">
        <v>6</v>
      </c>
      <c r="H963" s="66">
        <v>6000000</v>
      </c>
    </row>
    <row r="964" spans="2:8" x14ac:dyDescent="0.35">
      <c r="B964" s="63" t="s">
        <v>235</v>
      </c>
      <c r="C964" s="64">
        <v>44524</v>
      </c>
      <c r="D964" s="63" t="s">
        <v>218</v>
      </c>
      <c r="E964" s="63" t="s">
        <v>228</v>
      </c>
      <c r="F964" s="63" t="s">
        <v>201</v>
      </c>
      <c r="G964" s="65">
        <v>5</v>
      </c>
      <c r="H964" s="66">
        <v>5000000</v>
      </c>
    </row>
    <row r="965" spans="2:8" x14ac:dyDescent="0.35">
      <c r="B965" s="63" t="s">
        <v>217</v>
      </c>
      <c r="C965" s="64">
        <v>44220</v>
      </c>
      <c r="D965" s="63" t="s">
        <v>208</v>
      </c>
      <c r="E965" s="63" t="s">
        <v>226</v>
      </c>
      <c r="F965" s="63" t="s">
        <v>210</v>
      </c>
      <c r="G965" s="65">
        <v>5</v>
      </c>
      <c r="H965" s="66">
        <v>5000000</v>
      </c>
    </row>
    <row r="966" spans="2:8" x14ac:dyDescent="0.35">
      <c r="B966" s="63" t="s">
        <v>227</v>
      </c>
      <c r="C966" s="64">
        <v>44524</v>
      </c>
      <c r="D966" s="63" t="s">
        <v>218</v>
      </c>
      <c r="E966" s="63" t="s">
        <v>228</v>
      </c>
      <c r="F966" s="63" t="s">
        <v>201</v>
      </c>
      <c r="G966" s="65">
        <v>2</v>
      </c>
      <c r="H966" s="66">
        <v>5000000</v>
      </c>
    </row>
    <row r="967" spans="2:8" x14ac:dyDescent="0.35">
      <c r="B967" s="63" t="s">
        <v>227</v>
      </c>
      <c r="C967" s="64">
        <v>44524</v>
      </c>
      <c r="D967" s="63" t="s">
        <v>218</v>
      </c>
      <c r="E967" s="63" t="s">
        <v>228</v>
      </c>
      <c r="F967" s="63" t="s">
        <v>201</v>
      </c>
      <c r="G967" s="65">
        <v>2</v>
      </c>
      <c r="H967" s="66">
        <v>5000000</v>
      </c>
    </row>
    <row r="968" spans="2:8" x14ac:dyDescent="0.35">
      <c r="B968" s="63" t="s">
        <v>227</v>
      </c>
      <c r="C968" s="64">
        <v>44524</v>
      </c>
      <c r="D968" s="63" t="s">
        <v>218</v>
      </c>
      <c r="E968" s="63" t="s">
        <v>228</v>
      </c>
      <c r="F968" s="63" t="s">
        <v>201</v>
      </c>
      <c r="G968" s="65">
        <v>2</v>
      </c>
      <c r="H968" s="66">
        <v>5000000</v>
      </c>
    </row>
    <row r="969" spans="2:8" x14ac:dyDescent="0.35">
      <c r="B969" s="63" t="s">
        <v>217</v>
      </c>
      <c r="C969" s="64">
        <v>44220</v>
      </c>
      <c r="D969" s="63" t="s">
        <v>208</v>
      </c>
      <c r="E969" s="63" t="s">
        <v>226</v>
      </c>
      <c r="F969" s="63" t="s">
        <v>210</v>
      </c>
      <c r="G969" s="65">
        <v>5</v>
      </c>
      <c r="H969" s="66">
        <v>5000000</v>
      </c>
    </row>
  </sheetData>
  <mergeCells count="1">
    <mergeCell ref="B1:H1"/>
  </mergeCells>
  <hyperlinks>
    <hyperlink ref="B347" r:id="rId1" tooltip="Kota Administrasi Jakarta Barat" display="https://id.wikipedia.org/wiki/Kota_Administrasi_Jakarta_Barat" xr:uid="{9093882D-ADEE-49A0-85AE-1EE2587B8E32}"/>
    <hyperlink ref="B34" r:id="rId2" tooltip="Kota Administrasi Jakarta Pusat" display="https://id.wikipedia.org/wiki/Kota_Administrasi_Jakarta_Pusat" xr:uid="{F4789400-5854-42DE-AB84-F2CFDF44B60D}"/>
    <hyperlink ref="B624" r:id="rId3" tooltip="Kota Administrasi Jakarta Selatan" display="https://id.wikipedia.org/wiki/Kota_Administrasi_Jakarta_Selatan" xr:uid="{EB406D61-56FB-42E1-A0C9-31BCDB9EF194}"/>
    <hyperlink ref="B304" r:id="rId4" tooltip="Kota Administrasi Jakarta Timur" display="https://id.wikipedia.org/wiki/Kota_Administrasi_Jakarta_Timur" xr:uid="{319B85FD-E845-4E1D-8611-12AD74CDA086}"/>
    <hyperlink ref="B645" r:id="rId5" tooltip="Kota Administrasi Jakarta Utara" display="https://id.wikipedia.org/wiki/Kota_Administrasi_Jakarta_Utara" xr:uid="{0BEBA2AA-8618-4AA4-A0E3-98D748F292C2}"/>
    <hyperlink ref="B728" r:id="rId6" tooltip="Tangerang Selatan" display="https://id.wikipedia.org/wiki/Tangerang_Selatan" xr:uid="{41DFE4B8-3CE3-4A8E-A9FE-08D6E624ECC4}"/>
    <hyperlink ref="B44" r:id="rId7" tooltip="Tangerang" display="https://id.wikipedia.org/wiki/Tangerang" xr:uid="{EDDEAF32-38AE-429B-A2ED-EBE28986E40A}"/>
    <hyperlink ref="B497" r:id="rId8" tooltip="Depok" display="https://id.wikipedia.org/wiki/Depok" xr:uid="{9266F807-954C-41FE-90DA-EB865C7E8D5C}"/>
    <hyperlink ref="B315" r:id="rId9" tooltip="Bogor" display="https://id.wikipedia.org/wiki/Bogor" xr:uid="{3FA79938-B053-45DD-BE57-DA7AB80EA6E0}"/>
    <hyperlink ref="B173" r:id="rId10" tooltip="Bekasi" display="https://id.wikipedia.org/wiki/Bekasi" xr:uid="{8A1573A2-EE3F-43AC-84DB-D863608E751F}"/>
    <hyperlink ref="B498" r:id="rId11" tooltip="Kota Administrasi Jakarta Barat" display="https://id.wikipedia.org/wiki/Kota_Administrasi_Jakarta_Barat" xr:uid="{EC92D666-D56D-4E15-8C64-600630094145}"/>
    <hyperlink ref="B488" r:id="rId12" tooltip="Kota Administrasi Jakarta Pusat" display="https://id.wikipedia.org/wiki/Kota_Administrasi_Jakarta_Pusat" xr:uid="{77D61F78-F13B-480E-B276-EB0A9728EBFB}"/>
    <hyperlink ref="B165" r:id="rId13" tooltip="Kota Administrasi Jakarta Selatan" display="https://id.wikipedia.org/wiki/Kota_Administrasi_Jakarta_Selatan" xr:uid="{493D09D2-A599-464E-84F8-7F175B136BD5}"/>
    <hyperlink ref="B415" r:id="rId14" tooltip="Kota Administrasi Jakarta Timur" display="https://id.wikipedia.org/wiki/Kota_Administrasi_Jakarta_Timur" xr:uid="{EA399155-CF75-40A7-B4DD-20387F11C592}"/>
    <hyperlink ref="B48" r:id="rId15" tooltip="Kota Administrasi Jakarta Utara" display="https://id.wikipedia.org/wiki/Kota_Administrasi_Jakarta_Utara" xr:uid="{DDE4CFF6-0847-46B7-B36A-32480C93D85E}"/>
    <hyperlink ref="B202" r:id="rId16" tooltip="Tangerang Selatan" display="https://id.wikipedia.org/wiki/Tangerang_Selatan" xr:uid="{9FE0A962-0973-4870-A713-6DC2BCBAAF80}"/>
    <hyperlink ref="B490" r:id="rId17" tooltip="Tangerang" display="https://id.wikipedia.org/wiki/Tangerang" xr:uid="{4A73EF02-C80A-4F73-AE17-FD49F3EE9B0C}"/>
    <hyperlink ref="B749" r:id="rId18" tooltip="Depok" display="https://id.wikipedia.org/wiki/Depok" xr:uid="{55632C0E-A7DC-4AB4-9C72-3D3F655FB965}"/>
    <hyperlink ref="B236" r:id="rId19" tooltip="Bogor" display="https://id.wikipedia.org/wiki/Bogor" xr:uid="{66E012EF-A335-4C3F-BD6B-6A0C81CFC6AF}"/>
    <hyperlink ref="B567" r:id="rId20" tooltip="Bekasi" display="https://id.wikipedia.org/wiki/Bekasi" xr:uid="{73ABDECD-B542-4C78-87D9-2DBC079A693E}"/>
    <hyperlink ref="B401" r:id="rId21" tooltip="Kota Administrasi Jakarta Pusat" display="https://id.wikipedia.org/wiki/Kota_Administrasi_Jakarta_Pusat" xr:uid="{5251B8CA-EADF-47BA-A628-E1F1058000FE}"/>
    <hyperlink ref="B734" r:id="rId22" tooltip="Kota Administrasi Jakarta Utara" display="https://id.wikipedia.org/wiki/Kota_Administrasi_Jakarta_Utara" xr:uid="{F7D6D303-5BC3-4F25-8731-D002CBBA3FCB}"/>
    <hyperlink ref="B43" r:id="rId23" tooltip="Tangerang Selatan" display="https://id.wikipedia.org/wiki/Tangerang_Selatan" xr:uid="{78C801DB-8178-4B28-8AC2-591FF239966D}"/>
    <hyperlink ref="B131" r:id="rId24" tooltip="Tangerang" display="https://id.wikipedia.org/wiki/Tangerang" xr:uid="{0190B553-AD8C-44A1-B104-17B70234DE76}"/>
    <hyperlink ref="B121" r:id="rId25" tooltip="Depok" display="https://id.wikipedia.org/wiki/Depok" xr:uid="{33EE0E6D-A37F-437C-BFA0-8FB4619024A6}"/>
    <hyperlink ref="B462" r:id="rId26" tooltip="Bogor" display="https://id.wikipedia.org/wiki/Bogor" xr:uid="{AD5BA47B-8A86-474D-98D2-F87E5CA03CF1}"/>
    <hyperlink ref="B310" r:id="rId27" tooltip="Bekasi" display="https://id.wikipedia.org/wiki/Bekasi" xr:uid="{CBEAD673-0DC8-4712-B7D6-ED7D52DFF83F}"/>
    <hyperlink ref="B757" r:id="rId28" tooltip="Kota Administrasi Jakarta Barat" display="https://id.wikipedia.org/wiki/Kota_Administrasi_Jakarta_Barat" xr:uid="{E0877300-3DC1-4399-92C7-5179DECDE4E0}"/>
    <hyperlink ref="B216" r:id="rId29" tooltip="Kota Administrasi Jakarta Pusat" display="https://id.wikipedia.org/wiki/Kota_Administrasi_Jakarta_Pusat" xr:uid="{3D3F2D53-F54E-42FF-B94A-F19690131D6B}"/>
    <hyperlink ref="B386" r:id="rId30" tooltip="Kota Administrasi Jakarta Selatan" display="https://id.wikipedia.org/wiki/Kota_Administrasi_Jakarta_Selatan" xr:uid="{4D7FDA79-C30A-40F6-AAC2-2234C2B2C06A}"/>
    <hyperlink ref="B9" r:id="rId31" tooltip="Kota Administrasi Jakarta Timur" display="https://id.wikipedia.org/wiki/Kota_Administrasi_Jakarta_Timur" xr:uid="{3CA123BC-7479-44A4-BFD3-F48D6B19132A}"/>
    <hyperlink ref="B768" r:id="rId32" tooltip="Kota Administrasi Jakarta Utara" display="https://id.wikipedia.org/wiki/Kota_Administrasi_Jakarta_Utara" xr:uid="{60C4DB31-9A8C-4157-898C-67D0DEB9336B}"/>
    <hyperlink ref="B434" r:id="rId33" tooltip="Tangerang Selatan" display="https://id.wikipedia.org/wiki/Tangerang_Selatan" xr:uid="{BCC2E705-7E64-45C9-AAF6-76D74705084A}"/>
    <hyperlink ref="B127" r:id="rId34" tooltip="Kota Administrasi Jakarta Utara" display="https://id.wikipedia.org/wiki/Kota_Administrasi_Jakarta_Utara" xr:uid="{DC4B47F3-22CC-4399-AACF-D6A5DFFCF0D1}"/>
    <hyperlink ref="B87" r:id="rId35" tooltip="Tangerang Selatan" display="https://id.wikipedia.org/wiki/Tangerang_Selatan" xr:uid="{6C8E66AA-BC21-4AD5-9EDB-84EC8D990440}"/>
    <hyperlink ref="B574" r:id="rId36" tooltip="Tangerang" display="https://id.wikipedia.org/wiki/Tangerang" xr:uid="{127B3724-E9E4-4A38-B01A-4943D0DEB092}"/>
    <hyperlink ref="B385" r:id="rId37" tooltip="Depok" display="https://id.wikipedia.org/wiki/Depok" xr:uid="{48D60958-2545-418D-A5E3-0F9DFD55253B}"/>
    <hyperlink ref="B161" r:id="rId38" tooltip="Bogor" display="https://id.wikipedia.org/wiki/Bogor" xr:uid="{80943568-831F-46CB-BE26-85711E5FBDF7}"/>
    <hyperlink ref="B373" r:id="rId39" tooltip="Bekasi" display="https://id.wikipedia.org/wiki/Bekasi" xr:uid="{426C85C3-91A4-4A16-B975-616D53E82B28}"/>
    <hyperlink ref="B595" r:id="rId40" tooltip="Kota Administrasi Jakarta Barat" display="https://id.wikipedia.org/wiki/Kota_Administrasi_Jakarta_Barat" xr:uid="{4AEEBA08-4C58-46CD-8257-53ED5EA77DD2}"/>
    <hyperlink ref="B282" r:id="rId41" tooltip="Kota Administrasi Jakarta Selatan" display="https://id.wikipedia.org/wiki/Kota_Administrasi_Jakarta_Selatan" xr:uid="{E7BE77C7-1FC6-47C6-A912-D988E6535461}"/>
    <hyperlink ref="B461" r:id="rId42" tooltip="Kota Administrasi Jakarta Timur" display="https://id.wikipedia.org/wiki/Kota_Administrasi_Jakarta_Timur" xr:uid="{8D843DC6-1057-4BB0-994D-D2904B06E71A}"/>
    <hyperlink ref="B241" r:id="rId43" tooltip="Kota Administrasi Jakarta Barat" display="https://id.wikipedia.org/wiki/Kota_Administrasi_Jakarta_Barat" xr:uid="{B0F4BA8D-1AA7-4E78-90C5-2069406E002B}"/>
    <hyperlink ref="B178" r:id="rId44" tooltip="Kota Administrasi Jakarta Pusat" display="https://id.wikipedia.org/wiki/Kota_Administrasi_Jakarta_Pusat" xr:uid="{35ED3E5C-E423-493F-9ADE-68F66D15BDCB}"/>
    <hyperlink ref="B200" r:id="rId45" tooltip="Kota Administrasi Jakarta Selatan" display="https://id.wikipedia.org/wiki/Kota_Administrasi_Jakarta_Selatan" xr:uid="{7169A6F7-44BA-4005-9234-8CF8D8F8B3A5}"/>
    <hyperlink ref="B720" r:id="rId46" tooltip="Kota Administrasi Jakarta Timur" display="https://id.wikipedia.org/wiki/Kota_Administrasi_Jakarta_Timur" xr:uid="{DE03E895-9515-4ACE-8902-55833B3B2B60}"/>
    <hyperlink ref="B63" r:id="rId47" tooltip="Kota Administrasi Jakarta Utara" display="https://id.wikipedia.org/wiki/Kota_Administrasi_Jakarta_Utara" xr:uid="{50C92D61-3045-4CF9-9E27-868F641A6593}"/>
    <hyperlink ref="B157" r:id="rId48" tooltip="Tangerang Selatan" display="https://id.wikipedia.org/wiki/Tangerang_Selatan" xr:uid="{83241C98-9470-45D9-9EC6-830846844E05}"/>
    <hyperlink ref="B586" r:id="rId49" tooltip="Tangerang" display="https://id.wikipedia.org/wiki/Tangerang" xr:uid="{3D9B12D4-8524-49B7-9AE1-AB6B3BFF6179}"/>
    <hyperlink ref="B249" r:id="rId50" tooltip="Depok" display="https://id.wikipedia.org/wiki/Depok" xr:uid="{84033E05-FE18-45C7-9463-8B6FBDD9B6B5}"/>
    <hyperlink ref="B68" r:id="rId51" tooltip="Bogor" display="https://id.wikipedia.org/wiki/Bogor" xr:uid="{EA4A64D3-CF52-4EAB-8C44-41166AAD12DC}"/>
    <hyperlink ref="B299" r:id="rId52" tooltip="Bekasi" display="https://id.wikipedia.org/wiki/Bekasi" xr:uid="{F45FAE9C-52A2-4BC5-9ACE-25E570497427}"/>
    <hyperlink ref="B334" r:id="rId53" tooltip="Kota Administrasi Jakarta Barat" display="https://id.wikipedia.org/wiki/Kota_Administrasi_Jakarta_Barat" xr:uid="{D9F21BB4-8374-4D25-B3CD-CBE5E6A2A17B}"/>
    <hyperlink ref="B782" r:id="rId54" tooltip="Kota Administrasi Jakarta Pusat" display="https://id.wikipedia.org/wiki/Kota_Administrasi_Jakarta_Pusat" xr:uid="{C288102B-6164-41BF-8DE0-B24F6312ED57}"/>
    <hyperlink ref="B730" r:id="rId55" tooltip="Kota Administrasi Jakarta Selatan" display="https://id.wikipedia.org/wiki/Kota_Administrasi_Jakarta_Selatan" xr:uid="{9D1E7E11-7C3F-45BF-9A01-F1A48C8F45C3}"/>
    <hyperlink ref="B431" r:id="rId56" tooltip="Kota Administrasi Jakarta Timur" display="https://id.wikipedia.org/wiki/Kota_Administrasi_Jakarta_Timur" xr:uid="{68452F49-9236-4A26-8A0A-DE738F3A46F9}"/>
    <hyperlink ref="B422" r:id="rId57" tooltip="Kota Administrasi Jakarta Utara" display="https://id.wikipedia.org/wiki/Kota_Administrasi_Jakarta_Utara" xr:uid="{A9A270C3-FE29-4E58-9384-6F4E1E4BDC21}"/>
    <hyperlink ref="B522" r:id="rId58" tooltip="Tangerang Selatan" display="https://id.wikipedia.org/wiki/Tangerang_Selatan" xr:uid="{71B947B3-0B4B-412C-B995-6F6CA8C7A5DE}"/>
    <hyperlink ref="B465" r:id="rId59" tooltip="Tangerang" display="https://id.wikipedia.org/wiki/Tangerang" xr:uid="{C74F6BCA-5E51-49DF-962A-C4264CFD4F91}"/>
    <hyperlink ref="B294" r:id="rId60" tooltip="Kota Administrasi Jakarta Pusat" display="https://id.wikipedia.org/wiki/Kota_Administrasi_Jakarta_Pusat" xr:uid="{A0516B6C-8BA9-43EB-9F3C-4BF787D487F2}"/>
    <hyperlink ref="B137" r:id="rId61" tooltip="Kota Administrasi Jakarta Utara" display="https://id.wikipedia.org/wiki/Kota_Administrasi_Jakarta_Utara" xr:uid="{D067D366-F0E4-4B1A-9B04-7CF143A879A0}"/>
    <hyperlink ref="B493" r:id="rId62" tooltip="Tangerang Selatan" display="https://id.wikipedia.org/wiki/Tangerang_Selatan" xr:uid="{8FFAAC2A-F7E3-4528-B5B8-8F6A8DB3F46C}"/>
    <hyperlink ref="B306" r:id="rId63" tooltip="Tangerang" display="https://id.wikipedia.org/wiki/Tangerang" xr:uid="{98ADD057-F696-45F3-A3F8-A6A57718DC46}"/>
    <hyperlink ref="B172" r:id="rId64" tooltip="Depok" display="https://id.wikipedia.org/wiki/Depok" xr:uid="{3CE6BF05-AE62-4191-B87E-E019A1DDD27C}"/>
    <hyperlink ref="B538" r:id="rId65" tooltip="Bogor" display="https://id.wikipedia.org/wiki/Bogor" xr:uid="{FE4B0603-B354-4381-98DC-970FE54508F5}"/>
    <hyperlink ref="B721" r:id="rId66" tooltip="Kota Administrasi Jakarta Barat" display="https://id.wikipedia.org/wiki/Kota_Administrasi_Jakarta_Barat" xr:uid="{D395CF09-D358-4B9B-B0B1-C6910A09D9E5}"/>
    <hyperlink ref="B50" r:id="rId67" tooltip="Kota Administrasi Jakarta Pusat" display="https://id.wikipedia.org/wiki/Kota_Administrasi_Jakarta_Pusat" xr:uid="{6AE2603B-FB4E-4FBA-A21A-5241267DD829}"/>
    <hyperlink ref="B354" r:id="rId68" tooltip="Kota Administrasi Jakarta Selatan" display="https://id.wikipedia.org/wiki/Kota_Administrasi_Jakarta_Selatan" xr:uid="{E24DC4C3-E47A-4510-9AB0-1D241564EF27}"/>
    <hyperlink ref="B481" r:id="rId69" tooltip="Kota Administrasi Jakarta Timur" display="https://id.wikipedia.org/wiki/Kota_Administrasi_Jakarta_Timur" xr:uid="{31839537-2900-45A8-B2BA-E4C4A25929AD}"/>
    <hyperlink ref="B339" r:id="rId70" tooltip="Kota Administrasi Jakarta Utara" display="https://id.wikipedia.org/wiki/Kota_Administrasi_Jakarta_Utara" xr:uid="{02D560D8-2069-4953-B792-E01F4733707C}"/>
    <hyperlink ref="B466" r:id="rId71" tooltip="Tangerang Selatan" display="https://id.wikipedia.org/wiki/Tangerang_Selatan" xr:uid="{F6F98147-5FD1-4941-A1DD-5D3613AA1D80}"/>
    <hyperlink ref="B483" r:id="rId72" tooltip="Tangerang" display="https://id.wikipedia.org/wiki/Tangerang" xr:uid="{7914F7CD-93BF-4324-8973-750815D9DC8E}"/>
    <hyperlink ref="B735" r:id="rId73" tooltip="Depok" display="https://id.wikipedia.org/wiki/Depok" xr:uid="{CE1F0B28-B13B-4AB3-AE54-370897C14362}"/>
    <hyperlink ref="B513" r:id="rId74" tooltip="Bogor" display="https://id.wikipedia.org/wiki/Bogor" xr:uid="{D27FC827-3F3E-40A2-A4A5-D336174AA8C5}"/>
    <hyperlink ref="B102" r:id="rId75" tooltip="Bekasi" display="https://id.wikipedia.org/wiki/Bekasi" xr:uid="{BA2AD249-59DB-4591-AE89-C37EE1F03B83}"/>
    <hyperlink ref="B569" r:id="rId76" tooltip="Kota Administrasi Jakarta Pusat" display="https://id.wikipedia.org/wiki/Kota_Administrasi_Jakarta_Pusat" xr:uid="{0B97DA3B-E7D2-4C39-834B-E0C0FD8BD8A4}"/>
    <hyperlink ref="B494" r:id="rId77" tooltip="Kota Administrasi Jakarta Utara" display="https://id.wikipedia.org/wiki/Kota_Administrasi_Jakarta_Utara" xr:uid="{6284283D-0FBA-4D47-94CB-77A351A0D010}"/>
    <hyperlink ref="B387" r:id="rId78" tooltip="Tangerang Selatan" display="https://id.wikipedia.org/wiki/Tangerang_Selatan" xr:uid="{35938081-EEE0-41EB-AF58-447B99EF720D}"/>
    <hyperlink ref="B769" r:id="rId79" tooltip="Tangerang" display="https://id.wikipedia.org/wiki/Tangerang" xr:uid="{A3BB5CCE-3B22-4E37-955D-24514D5026AD}"/>
    <hyperlink ref="B145" r:id="rId80" tooltip="Depok" display="https://id.wikipedia.org/wiki/Depok" xr:uid="{0CBB0892-0E7E-4DDF-846F-4E39A736F52C}"/>
    <hyperlink ref="B439" r:id="rId81" tooltip="Bogor" display="https://id.wikipedia.org/wiki/Bogor" xr:uid="{40BE45B8-3C22-4436-A667-91BDB335B738}"/>
    <hyperlink ref="B448" r:id="rId82" tooltip="Bekasi" display="https://id.wikipedia.org/wiki/Bekasi" xr:uid="{944CC8AD-C66C-4F2F-B9FF-B6C51EEEE2CA}"/>
    <hyperlink ref="B534" r:id="rId83" tooltip="Kota Administrasi Jakarta Barat" display="https://id.wikipedia.org/wiki/Kota_Administrasi_Jakarta_Barat" xr:uid="{73F8C9B6-2740-455B-A222-DF6078118534}"/>
    <hyperlink ref="B201" r:id="rId84" tooltip="Kota Administrasi Jakarta Pusat" display="https://id.wikipedia.org/wiki/Kota_Administrasi_Jakarta_Pusat" xr:uid="{315DBABB-F064-4D2B-8C85-4894787155FE}"/>
    <hyperlink ref="B533" r:id="rId85" tooltip="Kota Administrasi Jakarta Timur" display="https://id.wikipedia.org/wiki/Kota_Administrasi_Jakarta_Timur" xr:uid="{11A29B85-345F-4A9F-8456-7DA19B41D752}"/>
    <hyperlink ref="B776" r:id="rId86" tooltip="Depok" display="https://id.wikipedia.org/wiki/Depok" xr:uid="{29492D9A-351D-4413-A6DF-3F4EAF890F6D}"/>
    <hyperlink ref="B427" r:id="rId87" tooltip="Bogor" display="https://id.wikipedia.org/wiki/Bogor" xr:uid="{3B236349-E033-4FA1-B931-5F584528719F}"/>
    <hyperlink ref="B243" r:id="rId88" tooltip="Kota Administrasi Jakarta Barat" display="https://id.wikipedia.org/wiki/Kota_Administrasi_Jakarta_Barat" xr:uid="{F140DFFF-70D4-4C1B-9879-F30F0EDCCAF6}"/>
    <hyperlink ref="B8" r:id="rId89" tooltip="Kota Administrasi Jakarta Pusat" display="https://id.wikipedia.org/wiki/Kota_Administrasi_Jakarta_Pusat" xr:uid="{E99C2BCC-A0FF-4B90-88E5-88D84CA0432A}"/>
    <hyperlink ref="B544" r:id="rId90" tooltip="Kota Administrasi Jakarta Selatan" display="https://id.wikipedia.org/wiki/Kota_Administrasi_Jakarta_Selatan" xr:uid="{058F49C7-102E-4B62-8B2A-C3F79BAFE737}"/>
    <hyperlink ref="B509" r:id="rId91" tooltip="Kota Administrasi Jakarta Timur" display="https://id.wikipedia.org/wiki/Kota_Administrasi_Jakarta_Timur" xr:uid="{23CADBD8-BC51-466B-8478-E4708C384B07}"/>
    <hyperlink ref="B655" r:id="rId92" tooltip="Kota Administrasi Jakarta Utara" display="https://id.wikipedia.org/wiki/Kota_Administrasi_Jakarta_Utara" xr:uid="{0609BE8D-9B98-46B6-91B5-9B97539417EB}"/>
    <hyperlink ref="B453" r:id="rId93" tooltip="Tangerang Selatan" display="https://id.wikipedia.org/wiki/Tangerang_Selatan" xr:uid="{93225ADA-4DBE-46C8-A528-3BAEDBF9A3C8}"/>
    <hyperlink ref="B305" r:id="rId94" tooltip="Tangerang" display="https://id.wikipedia.org/wiki/Tangerang" xr:uid="{279CA9AD-B1D0-4412-A990-4CF5BB27335F}"/>
    <hyperlink ref="B248" r:id="rId95" tooltip="Depok" display="https://id.wikipedia.org/wiki/Depok" xr:uid="{0EB44AE3-67EA-428A-8564-672E7F07063E}"/>
    <hyperlink ref="B421" r:id="rId96" tooltip="Depok" display="https://id.wikipedia.org/wiki/Depok" xr:uid="{0B3D25DE-EAE0-4EA7-90FD-52EA1BA0F15F}"/>
    <hyperlink ref="B452" r:id="rId97" tooltip="Bogor" display="https://id.wikipedia.org/wiki/Bogor" xr:uid="{F5950524-46B0-464D-AF6A-522E7CB9B5F7}"/>
    <hyperlink ref="B668" r:id="rId98" tooltip="Kota Administrasi Jakarta Pusat" display="https://id.wikipedia.org/wiki/Kota_Administrasi_Jakarta_Pusat" xr:uid="{93D444B5-669E-41C1-81AE-E14C62922F9A}"/>
    <hyperlink ref="B235" r:id="rId99" tooltip="Kota Administrasi Jakarta Utara" display="https://id.wikipedia.org/wiki/Kota_Administrasi_Jakarta_Utara" xr:uid="{175548BA-3193-470A-B8C6-F7995ED22899}"/>
    <hyperlink ref="B139" r:id="rId100" tooltip="Kota Administrasi Jakarta Utara" display="https://id.wikipedia.org/wiki/Kota_Administrasi_Jakarta_Utara" xr:uid="{2BA418CA-7C9F-45DA-8953-93903364D761}"/>
    <hyperlink ref="B651" r:id="rId101" tooltip="Tangerang Selatan" display="https://id.wikipedia.org/wiki/Tangerang_Selatan" xr:uid="{8030A493-B367-49F3-937A-48DC51BA7FC1}"/>
    <hyperlink ref="B228" r:id="rId102" tooltip="Tangerang" display="https://id.wikipedia.org/wiki/Tangerang" xr:uid="{30B2688D-BCC1-4FB2-BFF0-E4859870B610}"/>
    <hyperlink ref="B361" r:id="rId103" tooltip="Depok" display="https://id.wikipedia.org/wiki/Depok" xr:uid="{79C89417-D8EC-4200-8AD8-825B3BD64475}"/>
    <hyperlink ref="B214" r:id="rId104" tooltip="Bogor" display="https://id.wikipedia.org/wiki/Bogor" xr:uid="{E6A0777A-FA88-4668-BD2B-4DCAEA00B968}"/>
    <hyperlink ref="B291" r:id="rId105" tooltip="Kota Administrasi Jakarta Barat" display="https://id.wikipedia.org/wiki/Kota_Administrasi_Jakarta_Barat" xr:uid="{56A6550A-DC72-4BAE-B0E9-140CD95D6622}"/>
    <hyperlink ref="B107" r:id="rId106" tooltip="Kota Administrasi Jakarta Timur" display="https://id.wikipedia.org/wiki/Kota_Administrasi_Jakarta_Timur" xr:uid="{BBB5C71A-5178-40EA-9709-DC4CA17AC219}"/>
    <hyperlink ref="B19" r:id="rId107" tooltip="Kota Administrasi Jakarta Pusat" display="https://id.wikipedia.org/wiki/Kota_Administrasi_Jakarta_Pusat" xr:uid="{7A0BD97C-8251-470B-A05D-650589091731}"/>
    <hyperlink ref="B111" r:id="rId108" tooltip="Kota Administrasi Jakarta Selatan" display="https://id.wikipedia.org/wiki/Kota_Administrasi_Jakarta_Selatan" xr:uid="{311FCA20-19B4-425F-B584-31F5C8551DCD}"/>
    <hyperlink ref="B244" r:id="rId109" tooltip="Kota Administrasi Jakarta Utara" display="https://id.wikipedia.org/wiki/Kota_Administrasi_Jakarta_Utara" xr:uid="{B1C06C5C-37A9-4502-B89A-92223DF3D874}"/>
    <hyperlink ref="B383" r:id="rId110" tooltip="Tangerang Selatan" display="https://id.wikipedia.org/wiki/Tangerang_Selatan" xr:uid="{81C4D63E-36D2-4518-B689-001D55BA963F}"/>
    <hyperlink ref="B698" r:id="rId111" tooltip="Tangerang" display="https://id.wikipedia.org/wiki/Tangerang" xr:uid="{9B4EE0A9-D6C8-4C6A-B1D9-EBC1A8292591}"/>
    <hyperlink ref="B560" r:id="rId112" tooltip="Depok" display="https://id.wikipedia.org/wiki/Depok" xr:uid="{C6D174F1-54E7-4FF8-B6A0-55D3ADC219CE}"/>
    <hyperlink ref="B703" r:id="rId113" tooltip="Kota Administrasi Jakarta Barat" display="https://id.wikipedia.org/wiki/Kota_Administrasi_Jakarta_Barat" xr:uid="{07A4CA4D-E523-4324-AF9B-1271DD89B3DD}"/>
    <hyperlink ref="B179" r:id="rId114" tooltip="Kota Administrasi Jakarta Pusat" display="https://id.wikipedia.org/wiki/Kota_Administrasi_Jakarta_Pusat" xr:uid="{78337A8F-E8BB-4351-8082-89D3A3E0949B}"/>
    <hyperlink ref="B225" r:id="rId115" tooltip="Kota Administrasi Jakarta Selatan" display="https://id.wikipedia.org/wiki/Kota_Administrasi_Jakarta_Selatan" xr:uid="{2974189B-D107-426E-8E6F-1856428A303F}"/>
    <hyperlink ref="B609" r:id="rId116" tooltip="Kota Administrasi Jakarta Utara" display="https://id.wikipedia.org/wiki/Kota_Administrasi_Jakarta_Utara" xr:uid="{BEE87500-17C8-4E75-B9DC-5D8C9BFDFA33}"/>
    <hyperlink ref="B528" r:id="rId117" tooltip="Tangerang Selatan" display="https://id.wikipedia.org/wiki/Tangerang_Selatan" xr:uid="{B3927A0F-98B9-4871-929C-BE4403D845CA}"/>
    <hyperlink ref="B702" r:id="rId118" tooltip="Tangerang" display="https://id.wikipedia.org/wiki/Tangerang" xr:uid="{0E9D46B4-9082-4104-9579-8890A66CD112}"/>
    <hyperlink ref="B647" r:id="rId119" tooltip="Bekasi" display="https://id.wikipedia.org/wiki/Bekasi" xr:uid="{6C12C6F0-250D-42B3-88DF-3B1B7AEDA7FE}"/>
    <hyperlink ref="B610" r:id="rId120" tooltip="Kota Administrasi Jakarta Barat" display="https://id.wikipedia.org/wiki/Kota_Administrasi_Jakarta_Barat" xr:uid="{9699C25A-B57B-4F62-835A-079AAE5B1AB9}"/>
    <hyperlink ref="B732" r:id="rId121" tooltip="Kota Administrasi Jakarta Selatan" display="https://id.wikipedia.org/wiki/Kota_Administrasi_Jakarta_Selatan" xr:uid="{2BD28BAD-E273-44B2-B00F-606E456E5D49}"/>
    <hyperlink ref="B11" r:id="rId122" tooltip="Kota Administrasi Jakarta Utara" display="https://id.wikipedia.org/wiki/Kota_Administrasi_Jakarta_Utara" xr:uid="{4074C656-13C2-4649-A198-160AE71C4E39}"/>
    <hyperlink ref="B277" r:id="rId123" tooltip="Tangerang Selatan" display="https://id.wikipedia.org/wiki/Tangerang_Selatan" xr:uid="{DC03FFA6-92BF-46A2-8223-7B95C6E4083A}"/>
    <hyperlink ref="B501" r:id="rId124" tooltip="Tangerang" display="https://id.wikipedia.org/wiki/Tangerang" xr:uid="{87A5D0C6-6C15-4C51-BA46-13D5991A227E}"/>
    <hyperlink ref="B687" r:id="rId125" tooltip="Depok" display="https://id.wikipedia.org/wiki/Depok" xr:uid="{58A577C5-0445-464B-B075-18A5A11DE9F1}"/>
    <hyperlink ref="B393" r:id="rId126" tooltip="Bekasi" display="https://id.wikipedia.org/wiki/Bekasi" xr:uid="{4A2C421B-FCFB-4DB9-9517-199C40159449}"/>
    <hyperlink ref="B76" r:id="rId127" tooltip="Kota Administrasi Jakarta Pusat" display="https://id.wikipedia.org/wiki/Kota_Administrasi_Jakarta_Pusat" xr:uid="{FC7517F7-4216-4191-AE54-7243CD6A517B}"/>
    <hyperlink ref="B99" r:id="rId128" tooltip="Tangerang Selatan" display="https://id.wikipedia.org/wiki/Tangerang_Selatan" xr:uid="{46658830-78B9-4D91-8D44-84B846FE198E}"/>
    <hyperlink ref="B297" r:id="rId129" tooltip="Tangerang" display="https://id.wikipedia.org/wiki/Tangerang" xr:uid="{47F6B0E5-D402-4390-A56C-8468F3905462}"/>
    <hyperlink ref="B171" r:id="rId130" tooltip="Depok" display="https://id.wikipedia.org/wiki/Depok" xr:uid="{EE695498-6C07-4A77-96A8-C93F4A494C57}"/>
    <hyperlink ref="B51" r:id="rId131" tooltip="Bogor" display="https://id.wikipedia.org/wiki/Bogor" xr:uid="{B5D4DAB5-CBB6-44D1-9DAA-54C865DF671C}"/>
    <hyperlink ref="B772" r:id="rId132" tooltip="Kota Administrasi Jakarta Barat" display="https://id.wikipedia.org/wiki/Kota_Administrasi_Jakarta_Barat" xr:uid="{82AB30E9-F470-47EC-A947-24C609A95573}"/>
    <hyperlink ref="B134" r:id="rId133" tooltip="Kota Administrasi Jakarta Barat" display="https://id.wikipedia.org/wiki/Kota_Administrasi_Jakarta_Barat" xr:uid="{5ED2B096-85A2-4268-8C4D-4FF671DC928E}"/>
    <hyperlink ref="B154" r:id="rId134" tooltip="Kota Administrasi Jakarta Selatan" display="https://id.wikipedia.org/wiki/Kota_Administrasi_Jakarta_Selatan" xr:uid="{35DC6A24-A358-4C21-9F7B-D21C9DDE49BB}"/>
    <hyperlink ref="B561" r:id="rId135" tooltip="Kota Administrasi Jakarta Timur" display="https://id.wikipedia.org/wiki/Kota_Administrasi_Jakarta_Timur" xr:uid="{8DB1E0F1-E142-4B24-96F1-3D265B2D5CF5}"/>
    <hyperlink ref="B688" r:id="rId136" tooltip="Kota Administrasi Jakarta Utara" display="https://id.wikipedia.org/wiki/Kota_Administrasi_Jakarta_Utara" xr:uid="{CBF2784E-5133-4419-A10E-4B63E8AAAC5F}"/>
    <hyperlink ref="B388" r:id="rId137" tooltip="Tangerang" display="https://id.wikipedia.org/wiki/Tangerang" xr:uid="{C6861CEF-D0AB-4334-985D-74468F341172}"/>
    <hyperlink ref="B101" r:id="rId138" tooltip="Depok" display="https://id.wikipedia.org/wiki/Depok" xr:uid="{F204D368-610D-47D4-A29C-293F5535B46E}"/>
    <hyperlink ref="B457" r:id="rId139" tooltip="Bogor" display="https://id.wikipedia.org/wiki/Bogor" xr:uid="{FC84E663-BB01-47A3-981E-E06E66CCDBD4}"/>
    <hyperlink ref="B153" r:id="rId140" tooltip="Kota Administrasi Jakarta Barat" display="https://id.wikipedia.org/wiki/Kota_Administrasi_Jakarta_Barat" xr:uid="{DC967F76-3FA1-4AA1-9041-1EB42C9FBD72}"/>
    <hyperlink ref="B449" r:id="rId141" tooltip="Kota Administrasi Jakarta Utara" display="https://id.wikipedia.org/wiki/Kota_Administrasi_Jakarta_Utara" xr:uid="{3CFEC1FA-8620-4967-8E2D-CCF08EA0551B}"/>
    <hyperlink ref="B57" r:id="rId142" tooltip="Tangerang Selatan" display="https://id.wikipedia.org/wiki/Tangerang_Selatan" xr:uid="{385223A2-0EEE-486F-A7E8-BFBBEB115719}"/>
    <hyperlink ref="B298" r:id="rId143" tooltip="Depok" display="https://id.wikipedia.org/wiki/Depok" xr:uid="{0B83B1C1-11EE-4E2A-AEE1-5910B4A5AC41}"/>
    <hyperlink ref="B335" r:id="rId144" tooltip="Bekasi" display="https://id.wikipedia.org/wiki/Bekasi" xr:uid="{01C4AA21-647E-443B-8412-7DD709D751BA}"/>
    <hyperlink ref="B751" r:id="rId145" tooltip="Tangerang Selatan" display="https://id.wikipedia.org/wiki/Tangerang_Selatan" xr:uid="{410F53C5-C1C8-43F4-9CD7-E400819C7778}"/>
    <hyperlink ref="B188" r:id="rId146" tooltip="Bekasi" display="https://id.wikipedia.org/wiki/Bekasi" xr:uid="{554B1F06-550A-4386-AB89-5A862A640E1B}"/>
    <hyperlink ref="B59" r:id="rId147" tooltip="Kota Administrasi Jakarta Pusat" display="https://id.wikipedia.org/wiki/Kota_Administrasi_Jakarta_Pusat" xr:uid="{17810AD8-CB41-4F43-9EB9-6819FB7CF524}"/>
    <hyperlink ref="B268" r:id="rId148" tooltip="Kota Administrasi Jakarta Selatan" display="https://id.wikipedia.org/wiki/Kota_Administrasi_Jakarta_Selatan" xr:uid="{DAE59D9A-1152-4CA3-82A6-6B1AE2911152}"/>
    <hyperlink ref="B608" r:id="rId149" tooltip="Kota Administrasi Jakarta Timur" display="https://id.wikipedia.org/wiki/Kota_Administrasi_Jakarta_Timur" xr:uid="{C200F324-E9DA-45C5-B59F-5F0524281F99}"/>
    <hyperlink ref="B615" r:id="rId150" tooltip="Tangerang Selatan" display="https://id.wikipedia.org/wiki/Tangerang_Selatan" xr:uid="{3FDF8CE5-EAD4-4F51-9B67-D22D2C50398A}"/>
    <hyperlink ref="B22" r:id="rId151" tooltip="Kota Administrasi Jakarta Utara" display="https://id.wikipedia.org/wiki/Kota_Administrasi_Jakarta_Utara" xr:uid="{2368F257-9764-45E8-BA20-693D7C7B1B3E}"/>
    <hyperlink ref="B650" r:id="rId152" tooltip="Tangerang Selatan" display="https://id.wikipedia.org/wiki/Tangerang_Selatan" xr:uid="{D8E201B8-88A4-4929-81EF-EE54FE98FFEB}"/>
    <hyperlink ref="B326" r:id="rId153" tooltip="Kota Administrasi Jakarta Barat" display="https://id.wikipedia.org/wiki/Kota_Administrasi_Jakarta_Barat" xr:uid="{28EB64E8-2748-4F8D-8DB5-75A48820714D}"/>
    <hyperlink ref="B593" r:id="rId154" tooltip="Kota Administrasi Jakarta Selatan" display="https://id.wikipedia.org/wiki/Kota_Administrasi_Jakarta_Selatan" xr:uid="{4ECB9BA2-67BA-410B-BE06-7605075AD5D1}"/>
    <hyperlink ref="B521" r:id="rId155" tooltip="Kota Administrasi Jakarta Timur" display="https://id.wikipedia.org/wiki/Kota_Administrasi_Jakarta_Timur" xr:uid="{E7C24893-5051-44AF-A076-542099AC780F}"/>
    <hyperlink ref="B414" r:id="rId156" tooltip="Kota Administrasi Jakarta Barat" display="https://id.wikipedia.org/wiki/Kota_Administrasi_Jakarta_Barat" xr:uid="{5BF4FF83-A017-450D-9617-AEEBFB41FE4F}"/>
    <hyperlink ref="B404" r:id="rId157" tooltip="Kota Administrasi Jakarta Pusat" display="https://id.wikipedia.org/wiki/Kota_Administrasi_Jakarta_Pusat" xr:uid="{77B61EDF-F0EA-415B-B6B8-736F842784F8}"/>
    <hyperlink ref="B517" r:id="rId158" tooltip="Kota Administrasi Jakarta Selatan" display="https://id.wikipedia.org/wiki/Kota_Administrasi_Jakarta_Selatan" xr:uid="{B0C34864-01ED-4234-AEFE-3854D490DFA6}"/>
    <hyperlink ref="B133" r:id="rId159" tooltip="Kota Administrasi Jakarta Timur" display="https://id.wikipedia.org/wiki/Kota_Administrasi_Jakarta_Timur" xr:uid="{59A451E1-BB1D-4D33-98FC-388BFB61D2AC}"/>
    <hyperlink ref="B659" r:id="rId160" tooltip="Kota Administrasi Jakarta Utara" display="https://id.wikipedia.org/wiki/Kota_Administrasi_Jakarta_Utara" xr:uid="{07301835-5725-4373-B46C-B2C14DC17DA6}"/>
    <hyperlink ref="B279" r:id="rId161" tooltip="Depok" display="https://id.wikipedia.org/wiki/Depok" xr:uid="{347BB6EA-8717-49EC-AFF5-BFC93E0FADF8}"/>
    <hyperlink ref="B182" r:id="rId162" tooltip="Bogor" display="https://id.wikipedia.org/wiki/Bogor" xr:uid="{C10246E5-9C3E-4EB2-9305-987EAC160AD0}"/>
    <hyperlink ref="B779" r:id="rId163" tooltip="Bekasi" display="https://id.wikipedia.org/wiki/Bekasi" xr:uid="{A6A9B45B-80B1-47B8-BF94-DC97A8354731}"/>
    <hyperlink ref="B209" r:id="rId164" tooltip="Kota Administrasi Jakarta Pusat" display="https://id.wikipedia.org/wiki/Kota_Administrasi_Jakarta_Pusat" xr:uid="{07748864-7C3E-40C4-8217-888C787EAF33}"/>
    <hyperlink ref="B704" r:id="rId165" tooltip="Kota Administrasi Jakarta Timur" display="https://id.wikipedia.org/wiki/Kota_Administrasi_Jakarta_Timur" xr:uid="{C77E990D-72B5-4C8E-9B6D-889C1A85E8E2}"/>
    <hyperlink ref="B581" r:id="rId166" tooltip="Kota Administrasi Jakarta Utara" display="https://id.wikipedia.org/wiki/Kota_Administrasi_Jakarta_Utara" xr:uid="{0253E0D1-53F7-413E-8E93-9872F3D7CF12}"/>
    <hyperlink ref="B592" r:id="rId167" tooltip="Tangerang Selatan" display="https://id.wikipedia.org/wiki/Tangerang_Selatan" xr:uid="{0F4A29CB-4EBA-4F34-80D5-F6FE12C58D56}"/>
    <hyperlink ref="B152" r:id="rId168" tooltip="Kota Administrasi Jakarta Utara" display="https://id.wikipedia.org/wiki/Kota_Administrasi_Jakarta_Utara" xr:uid="{01C3B44C-7540-49A3-816F-1C5F026DB6F1}"/>
    <hyperlink ref="B527" r:id="rId169" tooltip="Tangerang" display="https://id.wikipedia.org/wiki/Tangerang" xr:uid="{49CEECC4-87E2-4419-82C6-0171C7514E39}"/>
    <hyperlink ref="B269" r:id="rId170" tooltip="Depok" display="https://id.wikipedia.org/wiki/Depok" xr:uid="{D85AD357-C241-4539-9116-08BED424C310}"/>
    <hyperlink ref="B93" r:id="rId171" tooltip="Bekasi" display="https://id.wikipedia.org/wiki/Bekasi" xr:uid="{EFB0D169-4AD6-4F6C-856A-5213FC5A8644}"/>
    <hyperlink ref="B138" r:id="rId172" tooltip="Kota Administrasi Jakarta Selatan" display="https://id.wikipedia.org/wiki/Kota_Administrasi_Jakarta_Selatan" xr:uid="{44D3F6AD-6F76-470C-B649-54D1E6955D61}"/>
    <hyperlink ref="B21" r:id="rId173" tooltip="Kota Administrasi Jakarta Timur" display="https://id.wikipedia.org/wiki/Kota_Administrasi_Jakarta_Timur" xr:uid="{F8693B72-92BC-4E39-ADEF-9E4E2D57DB0F}"/>
    <hyperlink ref="B556" r:id="rId174" tooltip="Tangerang Selatan" display="https://id.wikipedia.org/wiki/Tangerang_Selatan" xr:uid="{595E0C7C-49DB-4B67-B56E-B9B5FA5BF648}"/>
    <hyperlink ref="B664" r:id="rId175" tooltip="Bogor" display="https://id.wikipedia.org/wiki/Bogor" xr:uid="{E30EDD50-91CA-4C1F-AAFD-0F0FB1AC76B8}"/>
    <hyperlink ref="B437" r:id="rId176" tooltip="Bekasi" display="https://id.wikipedia.org/wiki/Bekasi" xr:uid="{B47886F2-4E17-4E59-8D71-22B34C3C281F}"/>
    <hyperlink ref="B108" r:id="rId177" tooltip="Kota Administrasi Jakarta Pusat" display="https://id.wikipedia.org/wiki/Kota_Administrasi_Jakarta_Pusat" xr:uid="{61F8F168-1ACF-4333-85BB-B63598FB5309}"/>
    <hyperlink ref="B337" r:id="rId178" tooltip="Kota Administrasi Jakarta Utara" display="https://id.wikipedia.org/wiki/Kota_Administrasi_Jakarta_Utara" xr:uid="{C2060217-D4DD-47CF-AB53-8B80215E5309}"/>
    <hyperlink ref="B187" r:id="rId179" tooltip="Depok" display="https://id.wikipedia.org/wiki/Depok" xr:uid="{F837CCE9-D6B8-4081-82D8-AE48C07C1938}"/>
    <hyperlink ref="B733" r:id="rId180" tooltip="Bogor" display="https://id.wikipedia.org/wiki/Bogor" xr:uid="{CA5342D5-8950-4B97-BF35-C71208D44DEF}"/>
    <hyperlink ref="B520" r:id="rId181" tooltip="Kota Administrasi Jakarta Barat" display="https://id.wikipedia.org/wiki/Kota_Administrasi_Jakarta_Barat" xr:uid="{9FBB4F83-B5C7-42C2-8EC5-12D985F4CEAA}"/>
    <hyperlink ref="B194" r:id="rId182" tooltip="Kota Administrasi Jakarta Pusat" display="https://id.wikipedia.org/wiki/Kota_Administrasi_Jakarta_Pusat" xr:uid="{AA116FC7-710E-4225-9AE0-A8C6D612A417}"/>
    <hyperlink ref="B750" r:id="rId183" tooltip="Kota Administrasi Jakarta Timur" display="https://id.wikipedia.org/wiki/Kota_Administrasi_Jakarta_Timur" xr:uid="{8B5BD895-BC2E-4059-89DC-CD05F1716993}"/>
    <hyperlink ref="B712" r:id="rId184" tooltip="Bogor" display="https://id.wikipedia.org/wiki/Bogor" xr:uid="{F9233D0E-CF53-4A9B-B84C-0335C143F11F}"/>
    <hyperlink ref="B340" r:id="rId185" tooltip="Kota Administrasi Jakarta Pusat" display="https://id.wikipedia.org/wiki/Kota_Administrasi_Jakarta_Pusat" xr:uid="{E6C40A04-3320-427F-9282-DF5D5BE936C7}"/>
    <hyperlink ref="B724" r:id="rId186" tooltip="Kota Administrasi Jakarta Selatan" display="https://id.wikipedia.org/wiki/Kota_Administrasi_Jakarta_Selatan" xr:uid="{D692171D-32B0-4E48-9CF8-E8E81F21BB7E}"/>
    <hyperlink ref="B284" r:id="rId187" tooltip="Kota Administrasi Jakarta Timur" display="https://id.wikipedia.org/wiki/Kota_Administrasi_Jakarta_Timur" xr:uid="{5EC4038E-401B-4C95-B619-F64D618D1E1F}"/>
    <hyperlink ref="B682" r:id="rId188" tooltip="Kota Administrasi Jakarta Utara" display="https://id.wikipedia.org/wiki/Kota_Administrasi_Jakarta_Utara" xr:uid="{C9C68C88-47DD-4B37-986C-237F03D124ED}"/>
    <hyperlink ref="B272" r:id="rId189" tooltip="Depok" display="https://id.wikipedia.org/wiki/Depok" xr:uid="{0DE2F7D1-26E1-4586-ADCD-EC133E257EA6}"/>
    <hyperlink ref="B696" r:id="rId190" tooltip="Depok" display="https://id.wikipedia.org/wiki/Depok" xr:uid="{3F58840A-FBBA-4A08-88AB-E39C94DCDE28}"/>
    <hyperlink ref="B460" r:id="rId191" tooltip="Kota Administrasi Jakarta Pusat" display="https://id.wikipedia.org/wiki/Kota_Administrasi_Jakarta_Pusat" xr:uid="{6424BA44-6722-4776-A1A9-43421ACFC2F6}"/>
    <hyperlink ref="B446" r:id="rId192" tooltip="Kota Administrasi Jakarta Utara" display="https://id.wikipedia.org/wiki/Kota_Administrasi_Jakarta_Utara" xr:uid="{38FF2674-80A3-4F83-A73F-EB53810C1B0C}"/>
    <hyperlink ref="B180" r:id="rId193" tooltip="Tangerang Selatan" display="https://id.wikipedia.org/wiki/Tangerang_Selatan" xr:uid="{21CAF9E7-1A22-4DB6-8567-704605AE1234}"/>
    <hyperlink ref="B164" r:id="rId194" tooltip="Tangerang" display="https://id.wikipedia.org/wiki/Tangerang" xr:uid="{143AC7F4-680D-471D-AA0D-6E4E6C90FD85}"/>
    <hyperlink ref="B631" r:id="rId195" tooltip="Depok" display="https://id.wikipedia.org/wiki/Depok" xr:uid="{662641A2-CF01-4FBF-BC68-6956F6B06561}"/>
    <hyperlink ref="B356" r:id="rId196" tooltip="Bogor" display="https://id.wikipedia.org/wiki/Bogor" xr:uid="{6E9EEB73-E3EE-404A-9FCF-74DA14843C41}"/>
    <hyperlink ref="B543" r:id="rId197" tooltip="Bekasi" display="https://id.wikipedia.org/wiki/Bekasi" xr:uid="{088228EB-AC38-44AD-8043-F8DEB383EC43}"/>
    <hyperlink ref="B390" r:id="rId198" tooltip="Kota Administrasi Jakarta Utara" display="https://id.wikipedia.org/wiki/Kota_Administrasi_Jakarta_Utara" xr:uid="{5E0B7FCD-1EC8-47C2-808D-6CE3450AC123}"/>
    <hyperlink ref="B27" r:id="rId199" tooltip="Tangerang Selatan" display="https://id.wikipedia.org/wiki/Tangerang_Selatan" xr:uid="{8FC4F5C3-1B33-4133-A8CF-609A39621E89}"/>
    <hyperlink ref="B773" r:id="rId200" tooltip="Tangerang" display="https://id.wikipedia.org/wiki/Tangerang" xr:uid="{77146633-618F-41A4-9185-94CC1957B839}"/>
    <hyperlink ref="B105" r:id="rId201" tooltip="Depok" display="https://id.wikipedia.org/wiki/Depok" xr:uid="{656683BB-5224-4D1B-89F6-BE11D4D1C8AE}"/>
    <hyperlink ref="B141" r:id="rId202" tooltip="Tangerang Selatan" display="https://id.wikipedia.org/wiki/Tangerang_Selatan" xr:uid="{4C5DABEA-57ED-43B1-9E9C-825A79B903C4}"/>
    <hyperlink ref="B159" r:id="rId203" tooltip="Tangerang" display="https://id.wikipedia.org/wiki/Tangerang" xr:uid="{271B076F-6D3D-498B-8C49-D10856F3AE92}"/>
    <hyperlink ref="B653" r:id="rId204" tooltip="Bekasi" display="https://id.wikipedia.org/wiki/Bekasi" xr:uid="{8E59E018-EC69-4189-A463-DF0569DAEAD4}"/>
    <hyperlink ref="B300" r:id="rId205" tooltip="Kota Administrasi Jakarta Selatan" display="https://id.wikipedia.org/wiki/Kota_Administrasi_Jakarta_Selatan" xr:uid="{00D9BBCC-557A-4CBE-87C7-AC862E21A008}"/>
    <hyperlink ref="B289" r:id="rId206" tooltip="Kota Administrasi Jakarta Utara" display="https://id.wikipedia.org/wiki/Kota_Administrasi_Jakarta_Utara" xr:uid="{6A622257-9EBD-470F-B1CD-F9623C8E018E}"/>
    <hyperlink ref="B778" r:id="rId207" tooltip="Depok" display="https://id.wikipedia.org/wiki/Depok" xr:uid="{11FD44AB-A9DE-4918-A06C-798E066D028E}"/>
    <hyperlink ref="B36" r:id="rId208" tooltip="Tangerang Selatan" display="https://id.wikipedia.org/wiki/Tangerang_Selatan" xr:uid="{A5DF5AD5-68D4-4AD0-A014-00B45995D154}"/>
    <hyperlink ref="B197" r:id="rId209" tooltip="Tangerang" display="https://id.wikipedia.org/wiki/Tangerang" xr:uid="{47638C03-94AA-4814-A8A8-EDEAB743AFF8}"/>
    <hyperlink ref="B5" r:id="rId210" tooltip="Kota Administrasi Jakarta Barat" display="https://id.wikipedia.org/wiki/Kota_Administrasi_Jakarta_Barat" xr:uid="{5014AF4F-4EE8-4F72-BD34-F20ED450C117}"/>
    <hyperlink ref="B218" r:id="rId211" tooltip="Kota Administrasi Jakarta Barat" display="https://id.wikipedia.org/wiki/Kota_Administrasi_Jakarta_Barat" xr:uid="{C09D0E10-2631-473B-AD55-243F6A53EFC5}"/>
    <hyperlink ref="B500" r:id="rId212" tooltip="Kota Administrasi Jakarta Pusat" display="https://id.wikipedia.org/wiki/Kota_Administrasi_Jakarta_Pusat" xr:uid="{12E04F8B-CA5C-4584-B63D-BF5356D4BEC5}"/>
    <hyperlink ref="B379" r:id="rId213" tooltip="Kota Administrasi Jakarta Timur" display="https://id.wikipedia.org/wiki/Kota_Administrasi_Jakarta_Timur" xr:uid="{7A4A3DF2-0B5D-4BC7-BAD1-D4750BB3440F}"/>
    <hyperlink ref="B349" r:id="rId214" tooltip="Kota Administrasi Jakarta Utara" display="https://id.wikipedia.org/wiki/Kota_Administrasi_Jakarta_Utara" xr:uid="{48E60CA1-ACE0-49B1-874E-0AFEB8050918}"/>
    <hyperlink ref="B568" r:id="rId215" tooltip="Tangerang Selatan" display="https://id.wikipedia.org/wiki/Tangerang_Selatan" xr:uid="{748F2863-BE5D-4481-A4FC-A01F59BEFDED}"/>
    <hyperlink ref="B663" r:id="rId216" tooltip="Tangerang" display="https://id.wikipedia.org/wiki/Tangerang" xr:uid="{24988650-6395-4FB4-82B2-DDD010B5F751}"/>
    <hyperlink ref="B435" r:id="rId217" tooltip="Depok" display="https://id.wikipedia.org/wiki/Depok" xr:uid="{A3B0F121-8165-4D5E-BC55-8958CFE5ABF7}"/>
    <hyperlink ref="B35" r:id="rId218" tooltip="Bogor" display="https://id.wikipedia.org/wiki/Bogor" xr:uid="{BD11643F-7B4F-48F9-A70A-FFD1A44E6AD8}"/>
    <hyperlink ref="B625" r:id="rId219" tooltip="Kota Administrasi Jakarta Selatan" display="https://id.wikipedia.org/wiki/Kota_Administrasi_Jakarta_Selatan" xr:uid="{409E8828-1316-4E67-8233-CA155E41D7EB}"/>
    <hyperlink ref="B146" r:id="rId220" tooltip="Kota Administrasi Jakarta Utara" display="https://id.wikipedia.org/wiki/Kota_Administrasi_Jakarta_Utara" xr:uid="{7712AFB9-61BA-452A-BEB3-37E4AF90A1BE}"/>
    <hyperlink ref="B25" r:id="rId221" tooltip="Tangerang Selatan" display="https://id.wikipedia.org/wiki/Tangerang_Selatan" xr:uid="{7CEE89C6-9585-438C-9DB9-337D86A4102D}"/>
    <hyperlink ref="B416" r:id="rId222" tooltip="Bogor" display="https://id.wikipedia.org/wiki/Bogor" xr:uid="{1C17A210-DDE6-4E45-B6D1-5ED3E0D6ACC7}"/>
    <hyperlink ref="B519" r:id="rId223" tooltip="Kota Administrasi Jakarta Pusat" display="https://id.wikipedia.org/wiki/Kota_Administrasi_Jakarta_Pusat" xr:uid="{4E068FE2-B2D0-44C0-B13A-68EBB7025A20}"/>
    <hyperlink ref="B632" r:id="rId224" tooltip="Kota Administrasi Jakarta Utara" display="https://id.wikipedia.org/wiki/Kota_Administrasi_Jakarta_Utara" xr:uid="{D76BE641-2E03-4A9B-8881-45FB12CCA54A}"/>
    <hyperlink ref="B375" r:id="rId225" tooltip="Tangerang" display="https://id.wikipedia.org/wiki/Tangerang" xr:uid="{B22732B5-791B-427C-B5CC-5AFE28916070}"/>
    <hyperlink ref="B73" r:id="rId226" tooltip="Depok" display="https://id.wikipedia.org/wiki/Depok" xr:uid="{78C7113E-FACA-4D18-B706-A442303F97DB}"/>
    <hyperlink ref="B570" r:id="rId227" tooltip="Bekasi" display="https://id.wikipedia.org/wiki/Bekasi" xr:uid="{B9EB3AAD-9FBA-4545-B4C5-0987D524C9C8}"/>
    <hyperlink ref="B458" r:id="rId228" tooltip="Kota Administrasi Jakarta Barat" display="https://id.wikipedia.org/wiki/Kota_Administrasi_Jakarta_Barat" xr:uid="{E0CB947D-90D5-4E63-9949-3120E1E7D604}"/>
    <hyperlink ref="B486" r:id="rId229" tooltip="Kota Administrasi Jakarta Pusat" display="https://id.wikipedia.org/wiki/Kota_Administrasi_Jakarta_Pusat" xr:uid="{91EB0B0F-E19C-4D03-AC39-C237B89C322A}"/>
    <hyperlink ref="B321" r:id="rId230" tooltip="Kota Administrasi Jakarta Selatan" display="https://id.wikipedia.org/wiki/Kota_Administrasi_Jakarta_Selatan" xr:uid="{2A6F086B-2F5C-478A-8B77-4EC6986B1725}"/>
    <hyperlink ref="B345" r:id="rId231" tooltip="Kota Administrasi Jakarta Timur" display="https://id.wikipedia.org/wiki/Kota_Administrasi_Jakarta_Timur" xr:uid="{8DCAA26D-6E27-4CD5-9890-48EA6DB9EF13}"/>
    <hyperlink ref="B264" r:id="rId232" tooltip="Kota Administrasi Jakarta Utara" display="https://id.wikipedia.org/wiki/Kota_Administrasi_Jakarta_Utara" xr:uid="{80C4D285-284E-4065-AA51-33420EDD7FE4}"/>
    <hyperlink ref="B479" r:id="rId233" tooltip="Tangerang Selatan" display="https://id.wikipedia.org/wiki/Tangerang_Selatan" xr:uid="{962456E1-535F-40E2-B0ED-469C53F43161}"/>
    <hyperlink ref="B381" r:id="rId234" tooltip="Tangerang" display="https://id.wikipedia.org/wiki/Tangerang" xr:uid="{70EDB6F7-6DC3-4606-BA54-880D6BA142F3}"/>
    <hyperlink ref="B626" r:id="rId235" tooltip="Depok" display="https://id.wikipedia.org/wiki/Depok" xr:uid="{CA547FA4-AB88-4FE9-9987-6D87CD366804}"/>
    <hyperlink ref="B366" r:id="rId236" tooltip="Bogor" display="https://id.wikipedia.org/wiki/Bogor" xr:uid="{A3E4AFA0-9D49-4E4C-8476-5D7F94FE183C}"/>
    <hyperlink ref="B436" r:id="rId237" tooltip="Bekasi" display="https://id.wikipedia.org/wiki/Bekasi" xr:uid="{DADF0DE9-C2E2-442B-AF9F-3E110C8FCC41}"/>
    <hyperlink ref="B75" r:id="rId238" tooltip="Kota Administrasi Jakarta Barat" display="https://id.wikipedia.org/wiki/Kota_Administrasi_Jakarta_Barat" xr:uid="{AA775C54-3C7A-4F55-A716-486AA0F1B103}"/>
    <hyperlink ref="B504" r:id="rId239" tooltip="Kota Administrasi Jakarta Selatan" display="https://id.wikipedia.org/wiki/Kota_Administrasi_Jakarta_Selatan" xr:uid="{4FE9344D-A334-4C5A-986F-0CABAC9E63DE}"/>
    <hyperlink ref="B559" r:id="rId240" tooltip="Kota Administrasi Jakarta Timur" display="https://id.wikipedia.org/wiki/Kota_Administrasi_Jakarta_Timur" xr:uid="{49379AE7-F78C-42D7-88EF-059B1F538F04}"/>
    <hyperlink ref="B518" r:id="rId241" tooltip="Kota Administrasi Jakarta Pusat" display="https://id.wikipedia.org/wiki/Kota_Administrasi_Jakarta_Pusat" xr:uid="{9B1E35A4-E8BF-48DA-A02A-5BD99182C702}"/>
    <hyperlink ref="B563" r:id="rId242" tooltip="Kota Administrasi Jakarta Timur" display="https://id.wikipedia.org/wiki/Kota_Administrasi_Jakarta_Timur" xr:uid="{841707C2-632A-41CE-8827-A7C042FE654C}"/>
    <hyperlink ref="B33" r:id="rId243" tooltip="Depok" display="https://id.wikipedia.org/wiki/Depok" xr:uid="{F68F8542-D10A-465B-962C-E2A32B9D3815}"/>
    <hyperlink ref="B301" r:id="rId244" tooltip="Bekasi" display="https://id.wikipedia.org/wiki/Bekasi" xr:uid="{F24CBF7C-4231-4F97-B36A-456580C0A3A0}"/>
    <hyperlink ref="B539" r:id="rId245" tooltip="Kota Administrasi Jakarta Timur" display="https://id.wikipedia.org/wiki/Kota_Administrasi_Jakarta_Timur" xr:uid="{9AD0E13E-F204-4CCC-A82A-E271C89FF4BF}"/>
    <hyperlink ref="B122" r:id="rId246" tooltip="Kota Administrasi Jakarta Pusat" display="https://id.wikipedia.org/wiki/Kota_Administrasi_Jakarta_Pusat" xr:uid="{16B38C77-F11C-4B71-9E21-D117EB93D28A}"/>
    <hyperlink ref="B42" r:id="rId247" tooltip="Kota Administrasi Jakarta Utara" display="https://id.wikipedia.org/wiki/Kota_Administrasi_Jakarta_Utara" xr:uid="{A8069C0C-7F55-493A-B36B-07A9B05EB146}"/>
    <hyperlink ref="B369" r:id="rId248" tooltip="Tangerang Selatan" display="https://id.wikipedia.org/wiki/Tangerang_Selatan" xr:uid="{6F52E35E-8584-4E7F-A44C-3B800EB23E7D}"/>
    <hyperlink ref="B351" r:id="rId249" tooltip="Tangerang" display="https://id.wikipedia.org/wiki/Tangerang" xr:uid="{F6A0CDA8-AF2D-46E7-9C5B-7B368E656E63}"/>
    <hyperlink ref="B409" r:id="rId250" tooltip="Depok" display="https://id.wikipedia.org/wiki/Depok" xr:uid="{6890CD9C-EE49-4456-BC84-B43737883CFA}"/>
    <hyperlink ref="B41" r:id="rId251" tooltip="Kota Administrasi Jakarta Pusat" display="https://id.wikipedia.org/wiki/Kota_Administrasi_Jakarta_Pusat" xr:uid="{A4717A77-8308-458B-8A0C-565156DFFCBB}"/>
    <hyperlink ref="B407" r:id="rId252" tooltip="Kota Administrasi Jakarta Timur" display="https://id.wikipedia.org/wiki/Kota_Administrasi_Jakarta_Timur" xr:uid="{08FE7A52-50B2-44C4-BF33-B8ADD7D98CD7}"/>
    <hyperlink ref="B785" r:id="rId253" tooltip="Kota Administrasi Jakarta Utara" display="https://id.wikipedia.org/wiki/Kota_Administrasi_Jakarta_Utara" xr:uid="{0271BE2E-F629-403E-851D-0E7F93CCA858}"/>
    <hyperlink ref="B577" r:id="rId254" tooltip="Bekasi" display="https://id.wikipedia.org/wiki/Bekasi" xr:uid="{E6314FA6-982B-4DE4-8533-F0E924D4B3EE}"/>
    <hyperlink ref="B620" r:id="rId255" tooltip="Kota Administrasi Jakarta Pusat" display="https://id.wikipedia.org/wiki/Kota_Administrasi_Jakarta_Pusat" xr:uid="{0021EAEF-9541-473B-8FD8-6345B48A27EA}"/>
    <hyperlink ref="B39" r:id="rId256" tooltip="Tangerang Selatan" display="https://id.wikipedia.org/wiki/Tangerang_Selatan" xr:uid="{CACFE4B9-EF88-49B6-915B-371F8EF23573}"/>
    <hyperlink ref="B473" r:id="rId257" tooltip="Tangerang" display="https://id.wikipedia.org/wiki/Tangerang" xr:uid="{319A0EF4-3A7A-4A84-B265-57DFE0E81318}"/>
    <hyperlink ref="B680" r:id="rId258" tooltip="Depok" display="https://id.wikipedia.org/wiki/Depok" xr:uid="{B8196461-A722-4672-B251-CC270E8DB919}"/>
    <hyperlink ref="B491" r:id="rId259" tooltip="Kota Administrasi Jakarta Pusat" display="https://id.wikipedia.org/wiki/Kota_Administrasi_Jakarta_Pusat" xr:uid="{83577D22-927E-4316-926A-2EC94F1275FD}"/>
    <hyperlink ref="B754" r:id="rId260" tooltip="Depok" display="https://id.wikipedia.org/wiki/Depok" xr:uid="{00374A7F-913C-4E36-B4CD-D45D7FBCCA3F}"/>
    <hyperlink ref="B174" r:id="rId261" tooltip="Kota Administrasi Jakarta Selatan" display="https://id.wikipedia.org/wiki/Kota_Administrasi_Jakarta_Selatan" xr:uid="{96AE37FF-4860-49C2-BBF8-62C78057D5FB}"/>
    <hyperlink ref="B674" r:id="rId262" tooltip="Kota Administrasi Jakarta Timur" display="https://id.wikipedia.org/wiki/Kota_Administrasi_Jakarta_Timur" xr:uid="{57458211-D47B-4520-8742-51894926C11E}"/>
    <hyperlink ref="B190" r:id="rId263" tooltip="Kota Administrasi Jakarta Utara" display="https://id.wikipedia.org/wiki/Kota_Administrasi_Jakarta_Utara" xr:uid="{A6AFE0AA-6CD5-4F63-9C99-B8A51C2F4773}"/>
    <hyperlink ref="B786" r:id="rId264" tooltip="Tangerang" display="https://id.wikipedia.org/wiki/Tangerang" xr:uid="{373DEA6F-F8C3-4E7C-8041-A1289E2F17F2}"/>
    <hyperlink ref="B168" r:id="rId265" tooltip="Tangerang Selatan" display="https://id.wikipedia.org/wiki/Tangerang_Selatan" xr:uid="{3D8DF134-A0D7-49E1-B423-6AC22ED3B515}"/>
    <hyperlink ref="B219" r:id="rId266" tooltip="Bogor" display="https://id.wikipedia.org/wiki/Bogor" xr:uid="{98BA12ED-501E-4F29-A5DF-1C2E3661BD7D}"/>
    <hyperlink ref="B295" r:id="rId267" tooltip="Kota Administrasi Jakarta Timur" display="https://id.wikipedia.org/wiki/Kota_Administrasi_Jakarta_Timur" xr:uid="{5CAF2DFD-47B9-4BC4-A2A9-B2F377D83FB6}"/>
    <hyperlink ref="B725" r:id="rId268" tooltip="Tangerang Selatan" display="https://id.wikipedia.org/wiki/Tangerang_Selatan" xr:uid="{AC3A2A03-1B87-4D99-ABDE-59BECA32EBA2}"/>
    <hyperlink ref="B370" r:id="rId269" tooltip="Tangerang" display="https://id.wikipedia.org/wiki/Tangerang" xr:uid="{74E52BC2-AA90-4A6B-985D-8EF0EB956C07}"/>
    <hyperlink ref="B399" r:id="rId270" tooltip="Depok" display="https://id.wikipedia.org/wiki/Depok" xr:uid="{2A76F372-5D97-42D9-A556-1F115AD08E9D}"/>
    <hyperlink ref="B737" r:id="rId271" tooltip="Kota Administrasi Jakarta Barat" display="https://id.wikipedia.org/wiki/Kota_Administrasi_Jakarta_Barat" xr:uid="{B3D98501-FC90-4022-AE80-96CF340AA6FC}"/>
    <hyperlink ref="B787" r:id="rId272" tooltip="Kota Administrasi Jakarta Pusat" display="https://id.wikipedia.org/wiki/Kota_Administrasi_Jakarta_Pusat" xr:uid="{4620DB4B-4D22-4680-B113-14BA0B30384F}"/>
    <hyperlink ref="B557" r:id="rId273" tooltip="Kota Administrasi Jakarta Selatan" display="https://id.wikipedia.org/wiki/Kota_Administrasi_Jakarta_Selatan" xr:uid="{56E2BA36-5F5C-4202-89D1-4FB9E739F8EB}"/>
    <hyperlink ref="B430" r:id="rId274" tooltip="Tangerang Selatan" display="https://id.wikipedia.org/wiki/Tangerang_Selatan" xr:uid="{4FC88F2B-96EE-497E-9B72-7CAAA9751D85}"/>
    <hyperlink ref="B163" r:id="rId275" tooltip="Kota Administrasi Jakarta Selatan" display="https://id.wikipedia.org/wiki/Kota_Administrasi_Jakarta_Selatan" xr:uid="{B20DDE0A-DE14-409E-8C4D-95E803ABF318}"/>
    <hyperlink ref="B642" r:id="rId276" tooltip="Kota Administrasi Jakarta Utara" display="https://id.wikipedia.org/wiki/Kota_Administrasi_Jakarta_Utara" xr:uid="{79B5D271-66B4-4730-AD6E-BB87829992C2}"/>
    <hyperlink ref="B670" r:id="rId277" tooltip="Tangerang" display="https://id.wikipedia.org/wiki/Tangerang" xr:uid="{579FDD93-0BD9-454D-8B57-332886663EF8}"/>
    <hyperlink ref="B323" r:id="rId278" tooltip="Bekasi" display="https://id.wikipedia.org/wiki/Bekasi" xr:uid="{B9B75AC3-883D-4B1A-AA5D-05AF0D54CB91}"/>
    <hyperlink ref="B492" r:id="rId279" tooltip="Kota Administrasi Jakarta Pusat" display="https://id.wikipedia.org/wiki/Kota_Administrasi_Jakarta_Pusat" xr:uid="{11B00F62-63D1-448B-8AB5-102687EC0E88}"/>
    <hyperlink ref="B699" r:id="rId280" tooltip="Tangerang" display="https://id.wikipedia.org/wiki/Tangerang" xr:uid="{57475E25-CC3F-4504-A7D6-D07CF4AA7E61}"/>
    <hyperlink ref="B311" r:id="rId281" tooltip="Bogor" display="https://id.wikipedia.org/wiki/Bogor" xr:uid="{B0C1F025-2EA2-4EFC-B7D2-A90A47CD9A7E}"/>
    <hyperlink ref="B88" r:id="rId282" tooltip="Kota Administrasi Jakarta Barat" display="https://id.wikipedia.org/wiki/Kota_Administrasi_Jakarta_Barat" xr:uid="{3342D8AC-E2E2-4CDB-8335-DE6687D735BB}"/>
    <hyperlink ref="B564" r:id="rId283" tooltip="Depok" display="https://id.wikipedia.org/wiki/Depok" xr:uid="{B699A861-2DB4-499E-9AC2-0B8C27C0EF29}"/>
    <hyperlink ref="B666" r:id="rId284" tooltip="Bogor" display="https://id.wikipedia.org/wiki/Bogor" xr:uid="{E260767A-3E04-4941-8DE2-6207B655C208}"/>
    <hyperlink ref="B472" r:id="rId285" tooltip="Tangerang Selatan" display="https://id.wikipedia.org/wiki/Tangerang_Selatan" xr:uid="{8C9E5118-A626-4E13-9498-67649B89CCDB}"/>
    <hyperlink ref="B429" r:id="rId286" tooltip="Kota Administrasi Jakarta Timur" display="https://id.wikipedia.org/wiki/Kota_Administrasi_Jakarta_Timur" xr:uid="{7CECB09D-5ABC-498D-9852-AFDDEF018932}"/>
    <hyperlink ref="B526" r:id="rId287" tooltip="Tangerang Selatan" display="https://id.wikipedia.org/wiki/Tangerang_Selatan" xr:uid="{B5DFCAB4-7A22-43BD-B2D4-088313EBC099}"/>
    <hyperlink ref="B365" r:id="rId288" tooltip="Kota Administrasi Jakarta Selatan" display="https://id.wikipedia.org/wiki/Kota_Administrasi_Jakarta_Selatan" xr:uid="{17F0A7D8-807A-4D7F-B4A8-7A18AD049F3C}"/>
    <hyperlink ref="B406" r:id="rId289" tooltip="Kota Administrasi Jakarta Timur" display="https://id.wikipedia.org/wiki/Kota_Administrasi_Jakarta_Timur" xr:uid="{C906F630-FBD7-4133-BC63-A001F83D0C37}"/>
    <hyperlink ref="B545" r:id="rId290" tooltip="Kota Administrasi Jakarta Timur" display="https://id.wikipedia.org/wiki/Kota_Administrasi_Jakarta_Timur" xr:uid="{54C48496-57D8-4495-8C63-C42D93D59417}"/>
    <hyperlink ref="B98" r:id="rId291" tooltip="Depok" display="https://id.wikipedia.org/wiki/Depok" xr:uid="{763DE6D0-7D9C-48E2-BCAC-B1490A64C5A8}"/>
    <hyperlink ref="B397" r:id="rId292" tooltip="Bekasi" display="https://id.wikipedia.org/wiki/Bekasi" xr:uid="{69897800-3E25-42B7-9085-C5F9CF7DAFEC}"/>
    <hyperlink ref="B53" r:id="rId293" tooltip="Kota Administrasi Jakarta Pusat" display="https://id.wikipedia.org/wiki/Kota_Administrasi_Jakarta_Pusat" xr:uid="{78A682CF-A88A-409A-B523-2EAAF83A7DB7}"/>
    <hyperlink ref="B689" r:id="rId294" tooltip="Kota Administrasi Jakarta Timur" display="https://id.wikipedia.org/wiki/Kota_Administrasi_Jakarta_Timur" xr:uid="{CA7913DA-3156-4B99-9C2E-1BD181165BF3}"/>
    <hyperlink ref="B714" r:id="rId295" tooltip="Tangerang" display="https://id.wikipedia.org/wiki/Tangerang" xr:uid="{F409D309-A8A2-4E80-80A3-CE17F5CEB697}"/>
    <hyperlink ref="B357" r:id="rId296" tooltip="Tangerang Selatan" display="https://id.wikipedia.org/wiki/Tangerang_Selatan" xr:uid="{5DB57D76-464B-42F4-A7C5-AA1D46C37E67}"/>
    <hyperlink ref="B160" r:id="rId297" tooltip="Bogor" display="https://id.wikipedia.org/wiki/Bogor" xr:uid="{11580C99-1F32-4B95-AE83-107AB5D64D96}"/>
    <hyperlink ref="B262" r:id="rId298" tooltip="Bekasi" display="https://id.wikipedia.org/wiki/Bekasi" xr:uid="{7544B153-674F-4AE7-BF93-4FFDDD0A2C93}"/>
    <hyperlink ref="B79" r:id="rId299" tooltip="Kota Administrasi Jakarta Pusat" display="https://id.wikipedia.org/wiki/Kota_Administrasi_Jakarta_Pusat" xr:uid="{422FC486-5D46-4ABC-8E56-4F04CB9E6DAC}"/>
    <hyperlink ref="B590" r:id="rId300" tooltip="Kota Administrasi Jakarta Timur" display="https://id.wikipedia.org/wiki/Kota_Administrasi_Jakarta_Timur" xr:uid="{75ADBE5F-3F64-45B0-85DB-2C09E82EB74A}"/>
    <hyperlink ref="B4" r:id="rId301" tooltip="Depok" display="https://id.wikipedia.org/wiki/Depok" xr:uid="{00056E93-D9F4-4AA9-8921-FC685B06B36A}"/>
    <hyperlink ref="B378" r:id="rId302" tooltip="Kota Administrasi Jakarta Pusat" display="https://id.wikipedia.org/wiki/Kota_Administrasi_Jakarta_Pusat" xr:uid="{F2FAD774-50F1-4B84-8207-DB01F0CD10E6}"/>
    <hyperlink ref="B589" r:id="rId303" tooltip="Tangerang Selatan" display="https://id.wikipedia.org/wiki/Tangerang_Selatan" xr:uid="{648DFE34-94EB-4449-8448-F438B17730F6}"/>
    <hyperlink ref="B348" r:id="rId304" tooltip="Tangerang" display="https://id.wikipedia.org/wiki/Tangerang" xr:uid="{8118B9EE-3D2A-49C7-B322-51018558003D}"/>
    <hyperlink ref="B186" r:id="rId305" tooltip="Bogor" display="https://id.wikipedia.org/wiki/Bogor" xr:uid="{9A0D20FA-9789-4273-935B-E6FE5E954C91}"/>
    <hyperlink ref="B537" r:id="rId306" tooltip="Bekasi" display="https://id.wikipedia.org/wiki/Bekasi" xr:uid="{A77E6DA9-A7FF-4126-A56A-478981F57F8D}"/>
    <hyperlink ref="B247" r:id="rId307" tooltip="Tangerang Selatan" display="https://id.wikipedia.org/wiki/Tangerang_Selatan" xr:uid="{271F8F55-A480-431A-912A-CEEF2282E3E3}"/>
    <hyperlink ref="B423" r:id="rId308" tooltip="Depok" display="https://id.wikipedia.org/wiki/Depok" xr:uid="{11065409-F3FF-44A7-B06F-5F88D7E43046}"/>
    <hyperlink ref="B103" r:id="rId309" tooltip="Tangerang Selatan" display="https://id.wikipedia.org/wiki/Tangerang_Selatan" xr:uid="{F440D611-E778-4658-B00A-2A110E46DB28}"/>
    <hyperlink ref="B464" r:id="rId310" tooltip="Kota Administrasi Jakarta Utara" display="https://id.wikipedia.org/wiki/Kota_Administrasi_Jakarta_Utara" xr:uid="{DC78947E-2322-4349-99EF-B827FFF263EB}"/>
    <hyperlink ref="B258" r:id="rId311" tooltip="Depok" display="https://id.wikipedia.org/wiki/Depok" xr:uid="{8F1E9C2B-41B7-45D7-9002-B8645516E065}"/>
    <hyperlink ref="B469" r:id="rId312" tooltip="Kota Administrasi Jakarta Barat" display="https://id.wikipedia.org/wiki/Kota_Administrasi_Jakarta_Barat" xr:uid="{71B8163A-FF28-4300-A517-A6D74EACA6B3}"/>
    <hyperlink ref="B637" r:id="rId313" tooltip="Kota Administrasi Jakarta Pusat" display="https://id.wikipedia.org/wiki/Kota_Administrasi_Jakarta_Pusat" xr:uid="{B37C7C22-4D4E-4825-881E-D41932B08C43}"/>
    <hyperlink ref="B547" r:id="rId314" tooltip="Kota Administrasi Jakarta Selatan" display="https://id.wikipedia.org/wiki/Kota_Administrasi_Jakarta_Selatan" xr:uid="{B94C6E49-EAD2-461F-BC3D-2BD54DDF1107}"/>
    <hyperlink ref="B104" r:id="rId315" tooltip="Kota Administrasi Jakarta Timur" display="https://id.wikipedia.org/wiki/Kota_Administrasi_Jakarta_Timur" xr:uid="{C4473913-C4B4-43D8-AB78-330E620DA6CC}"/>
    <hyperlink ref="B549" r:id="rId316" tooltip="Kota Administrasi Jakarta Utara" display="https://id.wikipedia.org/wiki/Kota_Administrasi_Jakarta_Utara" xr:uid="{CB29BF34-6F0D-4412-82DE-B8E7A9FDE221}"/>
    <hyperlink ref="B729" r:id="rId317" tooltip="Tangerang" display="https://id.wikipedia.org/wiki/Tangerang" xr:uid="{4C9FC69B-8A07-49AC-965C-C7D8B58D34BB}"/>
    <hyperlink ref="B130" r:id="rId318" tooltip="Depok" display="https://id.wikipedia.org/wiki/Depok" xr:uid="{0515FC05-ADCF-4A66-99F5-C803091BB946}"/>
    <hyperlink ref="B475" r:id="rId319" tooltip="Kota Administrasi Jakarta Barat" display="https://id.wikipedia.org/wiki/Kota_Administrasi_Jakarta_Barat" xr:uid="{A293D3C0-ADF3-4093-AD5D-CDB864E2CDB0}"/>
    <hyperlink ref="B313" r:id="rId320" tooltip="Kota Administrasi Jakarta Pusat" display="https://id.wikipedia.org/wiki/Kota_Administrasi_Jakarta_Pusat" xr:uid="{F67A310B-0897-4955-8F33-796E98242875}"/>
    <hyperlink ref="B743" r:id="rId321" tooltip="Kota Administrasi Jakarta Timur" display="https://id.wikipedia.org/wiki/Kota_Administrasi_Jakarta_Timur" xr:uid="{6D8D9E15-6A05-4033-BE8B-85B34F574B3E}"/>
    <hyperlink ref="B515" r:id="rId322" tooltip="Tangerang Selatan" display="https://id.wikipedia.org/wiki/Tangerang_Selatan" xr:uid="{E93B9F1E-E178-48D3-88BD-E577F367CE58}"/>
    <hyperlink ref="B669" r:id="rId323" tooltip="Depok" display="https://id.wikipedia.org/wiki/Depok" xr:uid="{D77F762A-27F0-427A-BAAC-7A78476EE986}"/>
    <hyperlink ref="B717" r:id="rId324" tooltip="Bogor" display="https://id.wikipedia.org/wiki/Bogor" xr:uid="{D532AEB1-94A8-4929-A35C-4D666408EB98}"/>
    <hyperlink ref="B250" r:id="rId325" tooltip="Kota Administrasi Jakarta Pusat" display="https://id.wikipedia.org/wiki/Kota_Administrasi_Jakarta_Pusat" xr:uid="{4AEE531A-BBCE-4A39-A07E-8131A529E09D}"/>
    <hyperlink ref="B273" r:id="rId326" tooltip="Kota Administrasi Jakarta Utara" display="https://id.wikipedia.org/wiki/Kota_Administrasi_Jakarta_Utara" xr:uid="{AE8C085F-8DEF-4E99-A582-3265ABC711A6}"/>
    <hyperlink ref="B580" r:id="rId327" tooltip="Tangerang Selatan" display="https://id.wikipedia.org/wiki/Tangerang_Selatan" xr:uid="{0F6E5B2F-C618-4E46-8582-CE68DF660864}"/>
    <hyperlink ref="B572" r:id="rId328" tooltip="Tangerang" display="https://id.wikipedia.org/wiki/Tangerang" xr:uid="{D10F03C2-D707-425E-9CC4-8196D9FA4255}"/>
    <hyperlink ref="B738" r:id="rId329" tooltip="Depok" display="https://id.wikipedia.org/wiki/Depok" xr:uid="{55A45FD2-D238-44C7-B336-1D5E4A732E9F}"/>
    <hyperlink ref="B204" r:id="rId330" tooltip="Bogor" display="https://id.wikipedia.org/wiki/Bogor" xr:uid="{E14D4C19-E868-40CA-BAB8-E96A2A678AD0}"/>
    <hyperlink ref="B232" r:id="rId331" tooltip="Bekasi" display="https://id.wikipedia.org/wiki/Bekasi" xr:uid="{A738F167-DD85-4823-BBB0-8423DF3BC346}"/>
    <hyperlink ref="B516" r:id="rId332" tooltip="Kota Administrasi Jakarta Barat" display="https://id.wikipedia.org/wiki/Kota_Administrasi_Jakarta_Barat" xr:uid="{65603C7D-C086-4EA4-855B-B3295547BAF4}"/>
    <hyperlink ref="B374" r:id="rId333" tooltip="Kota Administrasi Jakarta Selatan" display="https://id.wikipedia.org/wiki/Kota_Administrasi_Jakarta_Selatan" xr:uid="{FD724D59-6A5C-4C50-BBCE-43FBAC4A3237}"/>
    <hyperlink ref="B61" r:id="rId334" tooltip="Kota Administrasi Jakarta Utara" display="https://id.wikipedia.org/wiki/Kota_Administrasi_Jakarta_Utara" xr:uid="{C0E19103-CF0F-4C19-9E21-BFC1191F093E}"/>
    <hyperlink ref="B341" r:id="rId335" tooltip="Tangerang Selatan" display="https://id.wikipedia.org/wiki/Tangerang_Selatan" xr:uid="{18BF347C-9987-4EFD-A6AF-0935F0BBF02C}"/>
    <hyperlink ref="B110" r:id="rId336" tooltip="Kota Administrasi Jakarta Utara" display="https://id.wikipedia.org/wiki/Kota_Administrasi_Jakarta_Utara" xr:uid="{810A7C76-33B2-47B0-8371-D8976D940885}"/>
    <hyperlink ref="B713" r:id="rId337" tooltip="Tangerang Selatan" display="https://id.wikipedia.org/wiki/Tangerang_Selatan" xr:uid="{862B8929-6EB6-4C45-B1BC-43FCB0FE250D}"/>
    <hyperlink ref="B83" r:id="rId338" tooltip="Tangerang" display="https://id.wikipedia.org/wiki/Tangerang" xr:uid="{80DF42EB-1C70-43C5-BE19-80AF4777EB12}"/>
    <hyperlink ref="B606" r:id="rId339" tooltip="Bogor" display="https://id.wikipedia.org/wiki/Bogor" xr:uid="{7B7E1DC7-3986-4FCF-A7FD-8E94000CC961}"/>
    <hyperlink ref="B711" r:id="rId340" tooltip="Bekasi" display="https://id.wikipedia.org/wiki/Bekasi" xr:uid="{CD40DCB6-64B3-47DB-BDC0-C456A057E22F}"/>
    <hyperlink ref="B582" r:id="rId341" tooltip="Kota Administrasi Jakarta Barat" display="https://id.wikipedia.org/wiki/Kota_Administrasi_Jakarta_Barat" xr:uid="{4BC2C6A9-8846-46E4-A64F-F094E1128227}"/>
    <hyperlink ref="B143" r:id="rId342" tooltip="Kota Administrasi Jakarta Pusat" display="https://id.wikipedia.org/wiki/Kota_Administrasi_Jakarta_Pusat" xr:uid="{A57B433C-8C9F-4837-A78F-241816589236}"/>
    <hyperlink ref="B451" r:id="rId343" tooltip="Kota Administrasi Jakarta Selatan" display="https://id.wikipedia.org/wiki/Kota_Administrasi_Jakarta_Selatan" xr:uid="{34F9211E-1A8F-4CD1-B0D2-3D43CC3A75BC}"/>
    <hyperlink ref="B193" r:id="rId344" tooltip="Kota Administrasi Jakarta Timur" display="https://id.wikipedia.org/wiki/Kota_Administrasi_Jakarta_Timur" xr:uid="{859B45CD-2EF2-4B13-90DE-956E7983F7C1}"/>
    <hyperlink ref="B392" r:id="rId345" tooltip="Kota Administrasi Jakarta Utara" display="https://id.wikipedia.org/wiki/Kota_Administrasi_Jakarta_Utara" xr:uid="{66E42BFB-1040-4335-A48C-D02317BD0D2B}"/>
    <hyperlink ref="B233" r:id="rId346" tooltip="Tangerang Selatan" display="https://id.wikipedia.org/wiki/Tangerang_Selatan" xr:uid="{4742E6D8-3AE2-4283-98D1-B6F652BB9BF3}"/>
    <hyperlink ref="B761" r:id="rId347" tooltip="Tangerang" display="https://id.wikipedia.org/wiki/Tangerang" xr:uid="{A14F7652-DE78-463E-9549-743DE569F73B}"/>
    <hyperlink ref="B507" r:id="rId348" tooltip="Bogor" display="https://id.wikipedia.org/wiki/Bogor" xr:uid="{62E38B3D-7D82-4A6D-AC57-FC2FA92D8F44}"/>
    <hyperlink ref="B536" r:id="rId349" tooltip="Bekasi" display="https://id.wikipedia.org/wiki/Bekasi" xr:uid="{5760C3C0-9C82-479D-A76D-66118B994D5B}"/>
    <hyperlink ref="B77" r:id="rId350" tooltip="Kota Administrasi Jakarta Barat" display="https://id.wikipedia.org/wiki/Kota_Administrasi_Jakarta_Barat" xr:uid="{B87F96B6-5D34-460E-9D2A-CD2A7125D313}"/>
    <hyperlink ref="B109" r:id="rId351" tooltip="Kota Administrasi Jakarta Pusat" display="https://id.wikipedia.org/wiki/Kota_Administrasi_Jakarta_Pusat" xr:uid="{4FB420C7-4ECF-48EC-8DBA-0158D7B509A4}"/>
    <hyperlink ref="B342" r:id="rId352" tooltip="Kota Administrasi Jakarta Selatan" display="https://id.wikipedia.org/wiki/Kota_Administrasi_Jakarta_Selatan" xr:uid="{D6D4FFCE-2F69-4D70-9934-BE84DF1BDEB4}"/>
    <hyperlink ref="B251" r:id="rId353" tooltip="Kota Administrasi Jakarta Timur" display="https://id.wikipedia.org/wiki/Kota_Administrasi_Jakarta_Timur" xr:uid="{500E4BF0-F027-49A7-A4D2-6B746A33AADD}"/>
    <hyperlink ref="B588" r:id="rId354" tooltip="Kota Administrasi Jakarta Utara" display="https://id.wikipedia.org/wiki/Kota_Administrasi_Jakarta_Utara" xr:uid="{04C2477C-02E3-4479-9837-CF01F835FF4E}"/>
    <hyperlink ref="B679" r:id="rId355" tooltip="Tangerang Selatan" display="https://id.wikipedia.org/wiki/Tangerang_Selatan" xr:uid="{D754E420-D039-4183-9E39-6BF4C89B64A6}"/>
    <hyperlink ref="B256" r:id="rId356" tooltip="Tangerang" display="https://id.wikipedia.org/wiki/Tangerang" xr:uid="{21C12A33-1357-40B4-8C1E-66A67F6ED222}"/>
    <hyperlink ref="B124" r:id="rId357" tooltip="Kota Administrasi Jakarta Pusat" display="https://id.wikipedia.org/wiki/Kota_Administrasi_Jakarta_Pusat" xr:uid="{B41D127D-CB47-489F-B90D-E0E5698BF58B}"/>
    <hyperlink ref="B259" r:id="rId358" tooltip="Kota Administrasi Jakarta Utara" display="https://id.wikipedia.org/wiki/Kota_Administrasi_Jakarta_Utara" xr:uid="{01CB9D31-2F2D-463C-9DC0-79E93AFDAB43}"/>
    <hyperlink ref="B476" r:id="rId359" tooltip="Tangerang" display="https://id.wikipedia.org/wiki/Tangerang" xr:uid="{70C5D9DC-2731-43AF-859C-5F1E0AB4FD86}"/>
    <hyperlink ref="B775" r:id="rId360" tooltip="Depok" display="https://id.wikipedia.org/wiki/Depok" xr:uid="{08433840-1095-4202-A829-884151567643}"/>
    <hyperlink ref="B199" r:id="rId361" tooltip="Bogor" display="https://id.wikipedia.org/wiki/Bogor" xr:uid="{CAD58C2B-5FA8-437B-AFB4-4CA19B036BD7}"/>
    <hyperlink ref="B31" r:id="rId362" tooltip="Bekasi" display="https://id.wikipedia.org/wiki/Bekasi" xr:uid="{C3843A83-213C-4A99-B4F6-DE796581DC3B}"/>
    <hyperlink ref="B566" r:id="rId363" tooltip="Kota Administrasi Jakarta Barat" display="https://id.wikipedia.org/wiki/Kota_Administrasi_Jakarta_Barat" xr:uid="{007241E6-C348-4137-BA42-640266EC207C}"/>
    <hyperlink ref="B94" r:id="rId364" tooltip="Kota Administrasi Jakarta Pusat" display="https://id.wikipedia.org/wiki/Kota_Administrasi_Jakarta_Pusat" xr:uid="{9756D10E-8065-4AAD-B5BA-7E1F4DD57F74}"/>
    <hyperlink ref="B255" r:id="rId365" tooltip="Kota Administrasi Jakarta Selatan" display="https://id.wikipedia.org/wiki/Kota_Administrasi_Jakarta_Selatan" xr:uid="{6A12153E-B11D-447F-87E2-F58126B56A58}"/>
    <hyperlink ref="B502" r:id="rId366" tooltip="Kota Administrasi Jakarta Timur" display="https://id.wikipedia.org/wiki/Kota_Administrasi_Jakarta_Timur" xr:uid="{E9CEAF22-0A93-435E-9BC0-3B5846490A79}"/>
    <hyperlink ref="B132" r:id="rId367" tooltip="Tangerang Selatan" display="https://id.wikipedia.org/wiki/Tangerang_Selatan" xr:uid="{18281ADF-553E-4E17-A271-5D811863A35C}"/>
    <hyperlink ref="B705" r:id="rId368" tooltip="Bogor" display="https://id.wikipedia.org/wiki/Bogor" xr:uid="{BD76FFE2-6F9B-4B48-85B7-2B01F40CF3DC}"/>
    <hyperlink ref="B82" r:id="rId369" tooltip="Kota Administrasi Jakarta Pusat" display="https://id.wikipedia.org/wiki/Kota_Administrasi_Jakarta_Pusat" xr:uid="{19EAFB69-0624-4CD8-ACDF-84CD0BF6AEED}"/>
    <hyperlink ref="B691" r:id="rId370" tooltip="Kota Administrasi Jakarta Utara" display="https://id.wikipedia.org/wiki/Kota_Administrasi_Jakarta_Utara" xr:uid="{3BDEE8F9-7702-47C2-B98F-190D682A97A6}"/>
    <hyperlink ref="B358" r:id="rId371" tooltip="Tangerang Selatan" display="https://id.wikipedia.org/wiki/Tangerang_Selatan" xr:uid="{080C1DAE-67FD-4D5E-95CA-6C6ACE062ED3}"/>
    <hyperlink ref="B487" r:id="rId372" tooltip="Tangerang" display="https://id.wikipedia.org/wiki/Tangerang" xr:uid="{366D82FD-9A34-47FE-BA1E-7547EF29AE8B}"/>
    <hyperlink ref="B89" r:id="rId373" tooltip="Depok" display="https://id.wikipedia.org/wiki/Depok" xr:uid="{51781B8F-2214-498B-BA08-0417387467DA}"/>
    <hyperlink ref="B607" r:id="rId374" tooltip="Bogor" display="https://id.wikipedia.org/wiki/Bogor" xr:uid="{C21C89A7-FC48-4B81-8A92-D839BD70120A}"/>
    <hyperlink ref="B246" r:id="rId375" tooltip="Kota Administrasi Jakarta Barat" display="https://id.wikipedia.org/wiki/Kota_Administrasi_Jakarta_Barat" xr:uid="{E2C0C028-9CC4-4016-A630-62D3DBA3C0C3}"/>
    <hyperlink ref="B372" r:id="rId376" tooltip="Kota Administrasi Jakarta Pusat" display="https://id.wikipedia.org/wiki/Kota_Administrasi_Jakarta_Pusat" xr:uid="{BA803326-FB87-4026-A6BF-2E32C76B8695}"/>
    <hyperlink ref="B119" r:id="rId377" tooltip="Depok" display="https://id.wikipedia.org/wiki/Depok" xr:uid="{47CE5995-6862-45F3-95DF-A4032EE1302D}"/>
    <hyperlink ref="B215" r:id="rId378" tooltip="Bogor" display="https://id.wikipedia.org/wiki/Bogor" xr:uid="{0E8E48C7-CE50-4844-B9F6-EC5375F7BF51}"/>
    <hyperlink ref="B90" r:id="rId379" tooltip="Kota Administrasi Jakarta Barat" display="https://id.wikipedia.org/wiki/Kota_Administrasi_Jakarta_Barat" xr:uid="{D6C0132C-ECF9-48AC-9A82-309283895857}"/>
    <hyperlink ref="B643" r:id="rId380" tooltip="Kota Administrasi Jakarta Utara" display="https://id.wikipedia.org/wiki/Kota_Administrasi_Jakarta_Utara" xr:uid="{12E9D680-3E26-4A18-BF35-FDCF1809EA3E}"/>
    <hyperlink ref="B7" r:id="rId381" tooltip="Tangerang Selatan" display="https://id.wikipedia.org/wiki/Tangerang_Selatan" xr:uid="{BEAA88C1-DDC3-4D88-A903-BE38B023338B}"/>
    <hyperlink ref="B700" r:id="rId382" tooltip="Depok" display="https://id.wikipedia.org/wiki/Depok" xr:uid="{9BD10E86-1187-4098-860B-5C22CFD1B01A}"/>
    <hyperlink ref="B722" r:id="rId383" tooltip="Bekasi" display="https://id.wikipedia.org/wiki/Bekasi" xr:uid="{5AC0691D-8801-4549-ADB4-F5C34BBD87EA}"/>
    <hyperlink ref="B170" r:id="rId384" tooltip="Kota Administrasi Jakarta Pusat" display="https://id.wikipedia.org/wiki/Kota_Administrasi_Jakarta_Pusat" xr:uid="{9217006F-3F24-4DCB-BF16-79ED2865F91E}"/>
    <hyperlink ref="B226" r:id="rId385" tooltip="Kota Administrasi Jakarta Utara" display="https://id.wikipedia.org/wiki/Kota_Administrasi_Jakarta_Utara" xr:uid="{1BCBC414-3A62-4A59-9512-1A942DB4848F}"/>
    <hyperlink ref="B444" r:id="rId386" tooltip="Kota Administrasi Jakarta Utara" display="https://id.wikipedia.org/wiki/Kota_Administrasi_Jakarta_Utara" xr:uid="{2702536E-6D76-40EF-ADBB-222439324F68}"/>
    <hyperlink ref="B575" r:id="rId387" tooltip="Tangerang Selatan" display="https://id.wikipedia.org/wiki/Tangerang_Selatan" xr:uid="{C1F894B6-D992-4D72-8227-F344C5792D87}"/>
    <hyperlink ref="B265" r:id="rId388" tooltip="Depok" display="https://id.wikipedia.org/wiki/Depok" xr:uid="{B6F4A25A-39F3-4EAD-90A6-DA1B539EFCE8}"/>
    <hyperlink ref="B489" r:id="rId389" tooltip="Kota Administrasi Jakarta Barat" display="https://id.wikipedia.org/wiki/Kota_Administrasi_Jakarta_Barat" xr:uid="{03FE0228-EF9E-4319-8B5D-82A6A8E18DCF}"/>
    <hyperlink ref="B630" r:id="rId390" tooltip="Kota Administrasi Jakarta Timur" display="https://id.wikipedia.org/wiki/Kota_Administrasi_Jakarta_Timur" xr:uid="{21FD3B50-0E2E-4246-BC7F-89D00F76965F}"/>
    <hyperlink ref="B261" r:id="rId391" tooltip="Kota Administrasi Jakarta Pusat" display="https://id.wikipedia.org/wiki/Kota_Administrasi_Jakarta_Pusat" xr:uid="{44850DBF-36F1-4015-8432-5224CF4C73CF}"/>
    <hyperlink ref="B694" r:id="rId392" tooltip="Kota Administrasi Jakarta Selatan" display="https://id.wikipedia.org/wiki/Kota_Administrasi_Jakarta_Selatan" xr:uid="{2AD6B58F-5F51-4D86-A4D6-1F8AAA7B3371}"/>
    <hyperlink ref="B748" r:id="rId393" tooltip="Tangerang" display="https://id.wikipedia.org/wiki/Tangerang" xr:uid="{912E0859-3C7A-4EA9-A4B0-4F500A53A677}"/>
    <hyperlink ref="B425" r:id="rId394" tooltip="Depok" display="https://id.wikipedia.org/wiki/Depok" xr:uid="{E52600D1-A1A9-4D40-8E82-751CF6212CC0}"/>
    <hyperlink ref="B764" r:id="rId395" tooltip="Kota Administrasi Jakarta Barat" display="https://id.wikipedia.org/wiki/Kota_Administrasi_Jakarta_Barat" xr:uid="{850F9479-FC67-458C-AF64-DF1DD1F73CAA}"/>
    <hyperlink ref="B117" r:id="rId396" tooltip="Kota Administrasi Jakarta Pusat" display="https://id.wikipedia.org/wiki/Kota_Administrasi_Jakarta_Pusat" xr:uid="{DE05103E-9DE1-41C3-878C-130D3082EB66}"/>
    <hyperlink ref="B480" r:id="rId397" tooltip="Kota Administrasi Jakarta Utara" display="https://id.wikipedia.org/wiki/Kota_Administrasi_Jakarta_Utara" xr:uid="{6358F718-763B-4E3C-9CFE-5227C1228170}"/>
    <hyperlink ref="B12" r:id="rId398" tooltip="Tangerang Selatan" display="https://id.wikipedia.org/wiki/Tangerang_Selatan" xr:uid="{01017FC0-BA83-48CB-A021-98FCCF49E0B3}"/>
    <hyperlink ref="B177" r:id="rId399" tooltip="Tangerang" display="https://id.wikipedia.org/wiki/Tangerang" xr:uid="{7C937A45-47D2-4002-B8EA-3979EA3BF54E}"/>
    <hyperlink ref="B327" r:id="rId400" tooltip="Bekasi" display="https://id.wikipedia.org/wiki/Bekasi" xr:uid="{F8571BF8-3C1B-4310-80EA-7D4D5E327C79}"/>
    <hyperlink ref="B151" r:id="rId401" tooltip="Kota Administrasi Jakarta Barat" display="https://id.wikipedia.org/wiki/Kota_Administrasi_Jakarta_Barat" xr:uid="{BBD9B593-8DA9-4659-AF10-F9AA25A26737}"/>
    <hyperlink ref="B376" r:id="rId402" tooltip="Kota Administrasi Jakarta Selatan" display="https://id.wikipedia.org/wiki/Kota_Administrasi_Jakarta_Selatan" xr:uid="{27A48211-526F-47AD-8C44-1E25669B7045}"/>
    <hyperlink ref="B314" r:id="rId403" tooltip="Tangerang Selatan" display="https://id.wikipedia.org/wiki/Tangerang_Selatan" xr:uid="{372E3090-36A3-4FE8-B013-C3925F8CB83D}"/>
    <hyperlink ref="B72" r:id="rId404" tooltip="Tangerang" display="https://id.wikipedia.org/wiki/Tangerang" xr:uid="{65A5299D-C415-46A7-A0AD-6EDFFB91D9F2}"/>
    <hyperlink ref="B770" r:id="rId405" tooltip="Depok" display="https://id.wikipedia.org/wiki/Depok" xr:uid="{E1945484-EB96-439A-8BA1-1072BAF59D63}"/>
    <hyperlink ref="B638" r:id="rId406" tooltip="Bekasi" display="https://id.wikipedia.org/wiki/Bekasi" xr:uid="{1822ED4A-8602-4913-8774-A1249CE656D9}"/>
    <hyperlink ref="B91" r:id="rId407" tooltip="Kota Administrasi Jakarta Pusat" display="https://id.wikipedia.org/wiki/Kota_Administrasi_Jakarta_Pusat" xr:uid="{929E9E61-E6B2-4A70-AE29-AE58860C6641}"/>
    <hyperlink ref="B639" r:id="rId408" tooltip="Tangerang Selatan" display="https://id.wikipedia.org/wiki/Tangerang_Selatan" xr:uid="{A273F537-24E5-4B05-936E-D65DC94A4ADD}"/>
    <hyperlink ref="B331" r:id="rId409" tooltip="Tangerang" display="https://id.wikipedia.org/wiki/Tangerang" xr:uid="{39AEAA8B-11D1-4643-B3FD-6EE08D0211E9}"/>
    <hyperlink ref="B97" r:id="rId410" tooltip="Bogor" display="https://id.wikipedia.org/wiki/Bogor" xr:uid="{C43A7E60-1888-43E3-9D96-5594C63436FE}"/>
    <hyperlink ref="B752" r:id="rId411" tooltip="Kota Administrasi Jakarta Barat" display="https://id.wikipedia.org/wiki/Kota_Administrasi_Jakarta_Barat" xr:uid="{3A4BD635-3F3B-4FCA-83F3-8F22F6A9BC9C}"/>
    <hyperlink ref="B467" r:id="rId412" tooltip="Kota Administrasi Jakarta Barat" display="https://id.wikipedia.org/wiki/Kota_Administrasi_Jakarta_Barat" xr:uid="{E9F5CB73-8AA7-4F8C-9B6F-156B84D96F19}"/>
    <hyperlink ref="B95" r:id="rId413" tooltip="Kota Administrasi Jakarta Selatan" display="https://id.wikipedia.org/wiki/Kota_Administrasi_Jakarta_Selatan" xr:uid="{C0A5D5A0-A5E2-48AB-912C-B9F359762306}"/>
    <hyperlink ref="B229" r:id="rId414" tooltip="Kota Administrasi Jakarta Timur" display="https://id.wikipedia.org/wiki/Kota_Administrasi_Jakarta_Timur" xr:uid="{28945B11-23BC-43B3-899D-672CA38B3EE4}"/>
    <hyperlink ref="B205" r:id="rId415" tooltip="Kota Administrasi Jakarta Utara" display="https://id.wikipedia.org/wiki/Kota_Administrasi_Jakarta_Utara" xr:uid="{EA9FE401-CBDA-404E-BB5C-1E7B36D10DF8}"/>
    <hyperlink ref="B552" r:id="rId416" tooltip="Depok" display="https://id.wikipedia.org/wiki/Depok" xr:uid="{344D9780-E365-495F-B44C-5D9E07A18E8F}"/>
    <hyperlink ref="B627" r:id="rId417" tooltip="Bogor" display="https://id.wikipedia.org/wiki/Bogor" xr:uid="{91A092B9-3B34-4588-99B5-A5864A85BE68}"/>
    <hyperlink ref="B252" r:id="rId418" tooltip="Kota Administrasi Jakarta Barat" display="https://id.wikipedia.org/wiki/Kota_Administrasi_Jakarta_Barat" xr:uid="{1FD94CF8-0871-4C7C-8D84-01BE52F9B1F3}"/>
    <hyperlink ref="B230" r:id="rId419" tooltip="Kota Administrasi Jakarta Utara" display="https://id.wikipedia.org/wiki/Kota_Administrasi_Jakarta_Utara" xr:uid="{4617AF87-E4A8-43DA-985C-6607CC5A661D}"/>
    <hyperlink ref="B646" r:id="rId420" tooltip="Tangerang Selatan" display="https://id.wikipedia.org/wiki/Tangerang_Selatan" xr:uid="{0C310A9F-0897-45BA-82EC-74966C6DC6F8}"/>
    <hyperlink ref="B441" r:id="rId421" tooltip="Depok" display="https://id.wikipedia.org/wiki/Depok" xr:uid="{FB730987-0605-4062-BB7D-FBACC006E6C1}"/>
    <hyperlink ref="B288" r:id="rId422" tooltip="Kota Administrasi Jakarta Pusat" display="https://id.wikipedia.org/wiki/Kota_Administrasi_Jakarta_Pusat" xr:uid="{27BA4AD9-7614-42F9-9DD7-B210768667CF}"/>
    <hyperlink ref="B648" r:id="rId423" tooltip="Kota Administrasi Jakarta Selatan" display="https://id.wikipedia.org/wiki/Kota_Administrasi_Jakarta_Selatan" xr:uid="{C7E9EDE6-8BAE-4C53-85D7-2D7C521D7C0B}"/>
    <hyperlink ref="B85" r:id="rId424" tooltip="Kota Administrasi Jakarta Utara" display="https://id.wikipedia.org/wiki/Kota_Administrasi_Jakarta_Utara" xr:uid="{25CA7CBE-289B-411F-83ED-FFD1041AC9D1}"/>
    <hyperlink ref="B573" r:id="rId425" tooltip="Kota Administrasi Jakarta Barat" display="https://id.wikipedia.org/wiki/Kota_Administrasi_Jakarta_Barat" xr:uid="{D9DF97C7-6348-45BB-9D53-5A5E14B0F293}"/>
    <hyperlink ref="B234" r:id="rId426" tooltip="Kota Administrasi Jakarta Timur" display="https://id.wikipedia.org/wiki/Kota_Administrasi_Jakarta_Timur" xr:uid="{6A58FE4B-B8E1-4BA4-8DFF-8E2E5A7B3F28}"/>
    <hyperlink ref="B783" r:id="rId427" tooltip="Kota Administrasi Jakarta Pusat" display="https://id.wikipedia.org/wiki/Kota_Administrasi_Jakarta_Pusat" xr:uid="{B7607621-2D86-4077-B482-7D108214B4D7}"/>
    <hyperlink ref="B312" r:id="rId428" tooltip="Kota Administrasi Jakarta Selatan" display="https://id.wikipedia.org/wiki/Kota_Administrasi_Jakarta_Selatan" xr:uid="{4E8FFF35-12FE-4E61-9320-2B6349641673}"/>
    <hyperlink ref="B78" r:id="rId429" tooltip="Kota Administrasi Jakarta Timur" display="https://id.wikipedia.org/wiki/Kota_Administrasi_Jakarta_Timur" xr:uid="{BBE519D5-2E1B-4F83-93FF-EBD51C9F3445}"/>
    <hyperlink ref="B222" r:id="rId430" tooltip="Kota Administrasi Jakarta Utara" display="https://id.wikipedia.org/wiki/Kota_Administrasi_Jakarta_Utara" xr:uid="{52FEB754-D739-47E9-962A-EC9924475613}"/>
    <hyperlink ref="B167" r:id="rId431" tooltip="Depok" display="https://id.wikipedia.org/wiki/Depok" xr:uid="{421E685A-4519-4CBD-A3A2-29EA7D35B112}"/>
    <hyperlink ref="B129" r:id="rId432" tooltip="Bekasi" display="https://id.wikipedia.org/wiki/Bekasi" xr:uid="{C36F251C-29C1-43C7-A06A-E36A2E27A5FB}"/>
    <hyperlink ref="B210" r:id="rId433" tooltip="Kota Administrasi Jakarta Utara" display="https://id.wikipedia.org/wiki/Kota_Administrasi_Jakarta_Utara" xr:uid="{671DDAF5-D726-413F-9DD9-61F65B957608}"/>
    <hyperlink ref="B596" r:id="rId434" tooltip="Tangerang Selatan" display="https://id.wikipedia.org/wiki/Tangerang_Selatan" xr:uid="{3742A8B0-ACF0-4276-95A8-3105FA70986A}"/>
    <hyperlink ref="B359" r:id="rId435" tooltip="Kota Administrasi Jakarta Utara" display="https://id.wikipedia.org/wiki/Kota_Administrasi_Jakarta_Utara" xr:uid="{0BFE7441-1AE8-4507-A497-90AAF57B06FC}"/>
    <hyperlink ref="B456" r:id="rId436" tooltip="Kota Administrasi Jakarta Selatan" display="https://id.wikipedia.org/wiki/Kota_Administrasi_Jakarta_Selatan" xr:uid="{78BF0A79-2A74-4BBF-8CDF-0FCF7280DD53}"/>
    <hyperlink ref="B336" r:id="rId437" tooltip="Kota Administrasi Jakarta Timur" display="https://id.wikipedia.org/wiki/Kota_Administrasi_Jakarta_Timur" xr:uid="{27C795C8-C409-4CEE-8F93-72232300DD9C}"/>
    <hyperlink ref="B744" r:id="rId438" tooltip="Tangerang Selatan" display="https://id.wikipedia.org/wiki/Tangerang_Selatan" xr:uid="{C21FCD0A-317F-4EC6-8F7F-A81177FF8375}"/>
    <hyperlink ref="B142" r:id="rId439" tooltip="Bogor" display="https://id.wikipedia.org/wiki/Bogor" xr:uid="{A68B6BFC-1415-4864-89E7-5A317AE51987}"/>
    <hyperlink ref="B26" r:id="rId440" tooltip="Bekasi" display="https://id.wikipedia.org/wiki/Bekasi" xr:uid="{5B26B975-76BE-4658-ABDE-66B5799C2B97}"/>
    <hyperlink ref="B58" r:id="rId441" tooltip="Kota Administrasi Jakarta Pusat" display="https://id.wikipedia.org/wiki/Kota_Administrasi_Jakarta_Pusat" xr:uid="{6C6F2D99-7223-4F86-B9F2-CF50D53C8D5D}"/>
    <hyperlink ref="B440" r:id="rId442" tooltip="Depok" display="https://id.wikipedia.org/wiki/Depok" xr:uid="{A1BA8AA0-9594-4A25-B68F-8EF8088788FC}"/>
    <hyperlink ref="B395" r:id="rId443" tooltip="Bekasi" display="https://id.wikipedia.org/wiki/Bekasi" xr:uid="{8926AEC1-8140-41CC-B637-7C2BD0A05B56}"/>
    <hyperlink ref="B718" r:id="rId444" tooltip="Kota Administrasi Jakarta Barat" display="https://id.wikipedia.org/wiki/Kota_Administrasi_Jakarta_Barat" xr:uid="{B3D11B4A-C581-4204-8ABC-16038A4107E6}"/>
    <hyperlink ref="B612" r:id="rId445" tooltip="Kota Administrasi Jakarta Pusat" display="https://id.wikipedia.org/wiki/Kota_Administrasi_Jakarta_Pusat" xr:uid="{626D29FA-D799-47CC-8C30-1D625F7EA15F}"/>
    <hyperlink ref="B18" r:id="rId446" tooltip="Kota Administrasi Jakarta Timur" display="https://id.wikipedia.org/wiki/Kota_Administrasi_Jakarta_Timur" xr:uid="{2BBE684C-0A27-416A-9655-FBDE93DA7FBB}"/>
    <hyperlink ref="B660" r:id="rId447" tooltip="Kota Administrasi Jakarta Timur" display="https://id.wikipedia.org/wiki/Kota_Administrasi_Jakarta_Timur" xr:uid="{FE7E088D-0DF0-4408-8B25-B8BDF012B57C}"/>
    <hyperlink ref="B276" r:id="rId448" tooltip="Kota Administrasi Jakarta Utara" display="https://id.wikipedia.org/wiki/Kota_Administrasi_Jakarta_Utara" xr:uid="{813234E0-3003-4496-97E5-2B0D515C9ABF}"/>
    <hyperlink ref="B274" r:id="rId449" tooltip="Depok" display="https://id.wikipedia.org/wiki/Depok" xr:uid="{4926103B-67E0-4F1C-9BB0-0EBD34200880}"/>
    <hyperlink ref="B558" r:id="rId450" tooltip="Kota Administrasi Jakarta Pusat" display="https://id.wikipedia.org/wiki/Kota_Administrasi_Jakarta_Pusat" xr:uid="{3E9961CC-4148-460E-A1B1-359A5CAB8C77}"/>
    <hyperlink ref="B391" r:id="rId451" tooltip="Tangerang Selatan" display="https://id.wikipedia.org/wiki/Tangerang_Selatan" xr:uid="{E59A538E-2C60-4DA4-A505-BCBDFC546B8F}"/>
    <hyperlink ref="B367" r:id="rId452" tooltip="Tangerang" display="https://id.wikipedia.org/wiki/Tangerang" xr:uid="{5C8AE0F9-BCB5-42C8-9877-29D111B296CC}"/>
    <hyperlink ref="B74" r:id="rId453" tooltip="Depok" display="https://id.wikipedia.org/wiki/Depok" xr:uid="{DEEEE071-51C6-4C55-A4C4-506366939333}"/>
    <hyperlink ref="B571" r:id="rId454" tooltip="Bekasi" display="https://id.wikipedia.org/wiki/Bekasi" xr:uid="{9B7B6783-08DA-4A13-90DF-A1E7AD032CE0}"/>
    <hyperlink ref="B253" r:id="rId455" tooltip="Kota Administrasi Jakarta Utara" display="https://id.wikipedia.org/wiki/Kota_Administrasi_Jakarta_Utara" xr:uid="{8CD0340E-F507-41B6-8D07-BBACF411C529}"/>
    <hyperlink ref="B562" r:id="rId456" tooltip="Tangerang Selatan" display="https://id.wikipedia.org/wiki/Tangerang_Selatan" xr:uid="{46905005-4462-4A74-9795-EDF4CEE7091D}"/>
    <hyperlink ref="B784" r:id="rId457" tooltip="Tangerang" display="https://id.wikipedia.org/wiki/Tangerang" xr:uid="{7C8BA58F-F86C-45B3-A8CE-9D732E15C824}"/>
    <hyperlink ref="B332" r:id="rId458" tooltip="Bekasi" display="https://id.wikipedia.org/wiki/Bekasi" xr:uid="{FE5DA2B7-735E-46FA-869A-F07FBFE49923}"/>
    <hyperlink ref="B290" r:id="rId459" tooltip="Tangerang Selatan" display="https://id.wikipedia.org/wiki/Tangerang_Selatan" xr:uid="{4A77E4E9-C204-4070-BF24-EB693D328C4A}"/>
    <hyperlink ref="B189" r:id="rId460" tooltip="Tangerang" display="https://id.wikipedia.org/wiki/Tangerang" xr:uid="{ABD7DC16-3F1F-4FE5-9802-042445C4EA9A}"/>
    <hyperlink ref="B123" r:id="rId461" tooltip="Kota Administrasi Jakarta Barat" display="https://id.wikipedia.org/wiki/Kota_Administrasi_Jakarta_Barat" xr:uid="{C2F99A8E-7B1E-4BDF-8DB5-3644038837B2}"/>
    <hyperlink ref="B360" r:id="rId462" tooltip="Kota Administrasi Jakarta Barat" display="https://id.wikipedia.org/wiki/Kota_Administrasi_Jakarta_Barat" xr:uid="{F50FC162-8135-403F-8FB9-8573E0F2FAF2}"/>
    <hyperlink ref="B597" r:id="rId463" tooltip="Kota Administrasi Jakarta Timur" display="https://id.wikipedia.org/wiki/Kota_Administrasi_Jakarta_Timur" xr:uid="{A6C4442D-4A19-45BF-92B1-B95D1E61296C}"/>
    <hyperlink ref="B529" r:id="rId464" tooltip="Kota Administrasi Jakarta Utara" display="https://id.wikipedia.org/wiki/Kota_Administrasi_Jakarta_Utara" xr:uid="{3B0B3D44-CED7-41E4-B031-E43B6235DDA1}"/>
    <hyperlink ref="B443" r:id="rId465" tooltip="Tangerang Selatan" display="https://id.wikipedia.org/wiki/Tangerang_Selatan" xr:uid="{3B1CEB58-B0DB-4805-808D-585C0A3C1FA4}"/>
    <hyperlink ref="B240" r:id="rId466" tooltip="Tangerang" display="https://id.wikipedia.org/wiki/Tangerang" xr:uid="{5E31ACF2-C7B4-43E0-B284-B40819F9F3B6}"/>
    <hyperlink ref="B56" r:id="rId467" tooltip="Depok" display="https://id.wikipedia.org/wiki/Depok" xr:uid="{4C0E922C-8218-4BF0-A34C-FB2003F87114}"/>
    <hyperlink ref="B742" r:id="rId468" tooltip="Bogor" display="https://id.wikipedia.org/wiki/Bogor" xr:uid="{035BA461-BC9C-4BFA-9FCF-89B2C430833E}"/>
    <hyperlink ref="B322" r:id="rId469" tooltip="Kota Administrasi Jakarta Selatan" display="https://id.wikipedia.org/wiki/Kota_Administrasi_Jakarta_Selatan" xr:uid="{F5264D81-38C5-40F0-AB9F-79F3DD27BBF2}"/>
    <hyperlink ref="B156" r:id="rId470" tooltip="Kota Administrasi Jakarta Utara" display="https://id.wikipedia.org/wiki/Kota_Administrasi_Jakarta_Utara" xr:uid="{A1F7A524-1A33-4DD8-8A86-2801C13C7940}"/>
    <hyperlink ref="B192" r:id="rId471" tooltip="Bogor" display="https://id.wikipedia.org/wiki/Bogor" xr:uid="{AFB410A2-D299-4C3F-860F-A3C3FAB4307F}"/>
    <hyperlink ref="B654" r:id="rId472" tooltip="Kota Administrasi Jakarta Pusat" display="https://id.wikipedia.org/wiki/Kota_Administrasi_Jakarta_Pusat" xr:uid="{5F11606A-BCA3-4361-A2FE-C1E9C10D3041}"/>
    <hyperlink ref="B438" r:id="rId473" tooltip="Kota Administrasi Jakarta Utara" display="https://id.wikipedia.org/wiki/Kota_Administrasi_Jakarta_Utara" xr:uid="{573D3C24-CB79-44E3-B7D5-19BD487B933D}"/>
    <hyperlink ref="B38" r:id="rId474" tooltip="Tangerang" display="https://id.wikipedia.org/wiki/Tangerang" xr:uid="{809E6E17-62B0-487B-9EB6-662C5BD5DE91}"/>
    <hyperlink ref="B6" r:id="rId475" tooltip="Depok" display="https://id.wikipedia.org/wiki/Depok" xr:uid="{FE0B497F-395E-46F6-8EDB-2DC46036B15B}"/>
    <hyperlink ref="B208" r:id="rId476" tooltip="Kota Administrasi Jakarta Barat" display="https://id.wikipedia.org/wiki/Kota_Administrasi_Jakarta_Barat" xr:uid="{FD3ACEDF-0917-4438-92C0-ABE70CFA38A4}"/>
    <hyperlink ref="B71" r:id="rId477" tooltip="Kota Administrasi Jakarta Pusat" display="https://id.wikipedia.org/wiki/Kota_Administrasi_Jakarta_Pusat" xr:uid="{C6AE6398-E19F-48B1-BA36-D120EA0EC936}"/>
    <hyperlink ref="B681" r:id="rId478" tooltip="Kota Administrasi Jakarta Timur" display="https://id.wikipedia.org/wiki/Kota_Administrasi_Jakarta_Timur" xr:uid="{AA83B10C-0AE8-48D7-A486-416B6185A7BD}"/>
    <hyperlink ref="B762" r:id="rId479" tooltip="Kota Administrasi Jakarta Utara" display="https://id.wikipedia.org/wiki/Kota_Administrasi_Jakarta_Utara" xr:uid="{BC686364-435D-4836-B93D-58CB056C5B61}"/>
    <hyperlink ref="B710" r:id="rId480" tooltip="Tangerang Selatan" display="https://id.wikipedia.org/wiki/Tangerang_Selatan" xr:uid="{E7986C78-09AD-4E65-A114-32A1C31BA9EE}"/>
    <hyperlink ref="B263" r:id="rId481" tooltip="Depok" display="https://id.wikipedia.org/wiki/Depok" xr:uid="{A06A5E2C-199E-4B18-A79E-E1059E3AD46D}"/>
    <hyperlink ref="B37" r:id="rId482" tooltip="Bogor" display="https://id.wikipedia.org/wiki/Bogor" xr:uid="{B2DC3323-6886-489F-9AE0-ECD6411D153E}"/>
    <hyperlink ref="B318" r:id="rId483" tooltip="Bekasi" display="https://id.wikipedia.org/wiki/Bekasi" xr:uid="{E8CC9EEF-4576-4417-BE82-82CC669D5E34}"/>
    <hyperlink ref="B118" r:id="rId484" tooltip="Kota Administrasi Jakarta Barat" display="https://id.wikipedia.org/wiki/Kota_Administrasi_Jakarta_Barat" xr:uid="{AA449696-95E4-4A30-852B-1D273C4B2110}"/>
    <hyperlink ref="B396" r:id="rId485" tooltip="Kota Administrasi Jakarta Selatan" display="https://id.wikipedia.org/wiki/Kota_Administrasi_Jakarta_Selatan" xr:uid="{AEF5DEE7-3966-488B-8371-E4829C17154D}"/>
    <hyperlink ref="B658" r:id="rId486" tooltip="Kota Administrasi Jakarta Timur" display="https://id.wikipedia.org/wiki/Kota_Administrasi_Jakarta_Timur" xr:uid="{900E8629-DEE8-4BCD-A7D7-FBAA9BF8E2E9}"/>
    <hyperlink ref="B690" r:id="rId487" tooltip="Depok" display="https://id.wikipedia.org/wiki/Depok" xr:uid="{CD5335F7-E9AF-43B4-8F0D-91CFFE322262}"/>
    <hyperlink ref="B756" r:id="rId488" tooltip="Bekasi" display="https://id.wikipedia.org/wiki/Bekasi" xr:uid="{C112BD66-8703-4A65-98B0-2066F13BDAA6}"/>
    <hyperlink ref="B60" r:id="rId489" tooltip="Kota Administrasi Jakarta Timur" display="https://id.wikipedia.org/wiki/Kota_Administrasi_Jakarta_Timur" xr:uid="{B042777B-9978-4AF5-9B07-9F97651CBB19}"/>
    <hyperlink ref="B330" r:id="rId490" tooltip="Kota Administrasi Jakarta Pusat" display="https://id.wikipedia.org/wiki/Kota_Administrasi_Jakarta_Pusat" xr:uid="{E08B641D-C511-40BB-9B6C-AC21CCD4E39E}"/>
    <hyperlink ref="B635" r:id="rId491" tooltip="Tangerang Selatan" display="https://id.wikipedia.org/wiki/Tangerang_Selatan" xr:uid="{CD37A4E3-27CB-4841-9064-49F88AEFED35}"/>
    <hyperlink ref="B285" r:id="rId492" tooltip="Tangerang" display="https://id.wikipedia.org/wiki/Tangerang" xr:uid="{1060C1E2-62FE-4F4D-B13D-4A70536D7A1C}"/>
    <hyperlink ref="B245" r:id="rId493" tooltip="Depok" display="https://id.wikipedia.org/wiki/Depok" xr:uid="{674D0BC9-61CA-4C08-833C-3F8D97E8A0EF}"/>
    <hyperlink ref="B661" r:id="rId494" tooltip="Kota Administrasi Jakarta Pusat" display="https://id.wikipedia.org/wiki/Kota_Administrasi_Jakarta_Pusat" xr:uid="{95CD4309-DCEE-4050-BB18-744A36FF4EB7}"/>
    <hyperlink ref="B649" r:id="rId495" tooltip="Kota Administrasi Jakarta Pusat" display="https://id.wikipedia.org/wiki/Kota_Administrasi_Jakarta_Pusat" xr:uid="{38E079E1-5D4F-4E90-83BF-B54C05C79468}"/>
    <hyperlink ref="B665" r:id="rId496" tooltip="Tangerang Selatan" display="https://id.wikipedia.org/wiki/Tangerang_Selatan" xr:uid="{B01FBA07-F0AC-4C88-9BB1-D292C0CC0C01}"/>
    <hyperlink ref="B281" r:id="rId497" tooltip="Tangerang" display="https://id.wikipedia.org/wiki/Tangerang" xr:uid="{C2D3C12D-5A67-4BA7-AEBF-91E84514E3CF}"/>
    <hyperlink ref="B739" r:id="rId498" tooltip="Depok" display="https://id.wikipedia.org/wiki/Depok" xr:uid="{273E14B0-85DA-4D05-93D1-3081CF5A1F05}"/>
    <hyperlink ref="B227" r:id="rId499" tooltip="Bekasi" display="https://id.wikipedia.org/wiki/Bekasi" xr:uid="{74E2554F-A44A-49A2-A587-3D85A96DF602}"/>
    <hyperlink ref="B675" r:id="rId500" tooltip="Depok" display="https://id.wikipedia.org/wiki/Depok" xr:uid="{3AE43A03-E454-4996-85B3-1E680AB63260}"/>
    <hyperlink ref="B30" r:id="rId501" tooltip="Kota Administrasi Jakarta Selatan" display="https://id.wikipedia.org/wiki/Kota_Administrasi_Jakarta_Selatan" xr:uid="{DEDEBCF9-BF43-466C-9FBB-D02D2D0B87CF}"/>
    <hyperlink ref="B482" r:id="rId502" tooltip="Kota Administrasi Jakarta Timur" display="https://id.wikipedia.org/wiki/Kota_Administrasi_Jakarta_Timur" xr:uid="{23E397F4-059D-4A24-A9D8-2FC2BD413C89}"/>
    <hyperlink ref="B636" r:id="rId503" tooltip="Kota Administrasi Jakarta Utara" display="https://id.wikipedia.org/wiki/Kota_Administrasi_Jakarta_Utara" xr:uid="{1CE0BE0A-C120-451E-B6FC-3B20DDB67306}"/>
    <hyperlink ref="B368" r:id="rId504" tooltip="Tangerang" display="https://id.wikipedia.org/wiki/Tangerang" xr:uid="{783416AE-26D9-44A5-9008-E574BB33110A}"/>
    <hyperlink ref="B106" r:id="rId505" tooltip="Tangerang Selatan" display="https://id.wikipedia.org/wiki/Tangerang_Selatan" xr:uid="{5BC364CF-4275-44D2-A87C-C92D433E2F2D}"/>
    <hyperlink ref="B433" r:id="rId506" tooltip="Bogor" display="https://id.wikipedia.org/wiki/Bogor" xr:uid="{0FDFCF98-0BF9-420B-A6CF-D2B50549F5D6}"/>
    <hyperlink ref="B389" r:id="rId507" tooltip="Tangerang" display="https://id.wikipedia.org/wiki/Tangerang" xr:uid="{DB745164-FC6D-4EB8-B4F8-08D4F41C8CDF}"/>
    <hyperlink ref="B726" r:id="rId508" tooltip="Kota Administrasi Jakarta Selatan" display="https://id.wikipedia.org/wiki/Kota_Administrasi_Jakarta_Selatan" xr:uid="{645462C4-F1EF-4445-A261-1D27D9E3CB40}"/>
    <hyperlink ref="B432" r:id="rId509" tooltip="Kota Administrasi Jakarta Utara" display="https://id.wikipedia.org/wiki/Kota_Administrasi_Jakarta_Utara" xr:uid="{00C3A16E-507B-461E-8960-33DF9BDDB552}"/>
    <hyperlink ref="B419" r:id="rId510" tooltip="Tangerang" display="https://id.wikipedia.org/wiki/Tangerang" xr:uid="{53258115-5249-41A9-AB98-ECB4909A3DF3}"/>
    <hyperlink ref="B763" r:id="rId511" tooltip="Bekasi" display="https://id.wikipedia.org/wiki/Bekasi" xr:uid="{A9A3FED5-7ADC-4F3F-B483-C0E18B7C5B8E}"/>
    <hyperlink ref="B629" r:id="rId512" tooltip="Kota Administrasi Jakarta Pusat" display="https://id.wikipedia.org/wiki/Kota_Administrasi_Jakarta_Pusat" xr:uid="{21F4F5F4-77B1-490C-9E26-C8A8E2D7C3F5}"/>
    <hyperlink ref="B355" r:id="rId513" tooltip="Tangerang" display="https://id.wikipedia.org/wiki/Tangerang" xr:uid="{19B0D928-B916-4A22-9B17-1A07EDD781C4}"/>
    <hyperlink ref="B616" r:id="rId514" tooltip="Bogor" display="https://id.wikipedia.org/wiki/Bogor" xr:uid="{80B5E314-FF0D-4F86-AEFB-E0E8C17DF3B6}"/>
    <hyperlink ref="B771" r:id="rId515" tooltip="Kota Administrasi Jakarta Barat" display="https://id.wikipedia.org/wiki/Kota_Administrasi_Jakarta_Barat" xr:uid="{4D09BF89-608E-4D34-A91D-121D75DA9EDA}"/>
    <hyperlink ref="B420" r:id="rId516" tooltip="Depok" display="https://id.wikipedia.org/wiki/Depok" xr:uid="{01F783EF-8190-484B-8827-D5618D4513DF}"/>
    <hyperlink ref="B32" r:id="rId517" tooltip="Bogor" display="https://id.wikipedia.org/wiki/Bogor" xr:uid="{FD9D7030-8672-4B16-8197-53FE4A52DD61}"/>
    <hyperlink ref="B505" r:id="rId518" tooltip="Kota Administrasi Jakarta Timur" display="https://id.wikipedia.org/wiki/Kota_Administrasi_Jakarta_Timur" xr:uid="{9858E318-233C-4A27-B4DE-1717A46136DB}"/>
    <hyperlink ref="B459" r:id="rId519" tooltip="Tangerang Selatan" display="https://id.wikipedia.org/wiki/Tangerang_Selatan" xr:uid="{851FB8DB-5F24-43A7-B986-A159763E7A26}"/>
    <hyperlink ref="B684" r:id="rId520" tooltip="Bekasi" display="https://id.wikipedia.org/wiki/Bekasi" xr:uid="{D987D50C-E3E3-4E6D-92FC-03C0FC4B7F84}"/>
    <hyperlink ref="B128" r:id="rId521" tooltip="Kota Administrasi Jakarta Selatan" display="https://id.wikipedia.org/wiki/Kota_Administrasi_Jakarta_Selatan" xr:uid="{0E4FF800-7E64-4BCE-B365-C5F2ADC76B38}"/>
    <hyperlink ref="B254" r:id="rId522" tooltip="Kota Administrasi Jakarta Timur" display="https://id.wikipedia.org/wiki/Kota_Administrasi_Jakarta_Timur" xr:uid="{F648313D-93F4-44F5-BE39-073405024A80}"/>
    <hyperlink ref="B278" r:id="rId523" tooltip="Kota Administrasi Jakarta Timur" display="https://id.wikipedia.org/wiki/Kota_Administrasi_Jakarta_Timur" xr:uid="{DDF152F7-E1A4-4F61-952C-FBBD24CE4931}"/>
    <hyperlink ref="B759" r:id="rId524" tooltip="Depok" display="https://id.wikipedia.org/wiki/Depok" xr:uid="{1C80440F-3160-45A5-9C1E-EDB9BD9911A9}"/>
    <hyperlink ref="B565" r:id="rId525" tooltip="Bekasi" display="https://id.wikipedia.org/wiki/Bekasi" xr:uid="{58CEE32D-130B-439E-82C6-C41A84870C74}"/>
    <hyperlink ref="B344" r:id="rId526" tooltip="Tangerang" display="https://id.wikipedia.org/wiki/Tangerang" xr:uid="{7555B836-2F70-4734-8BCA-566BBC64E68B}"/>
    <hyperlink ref="B362" r:id="rId527" tooltip="Tangerang Selatan" display="https://id.wikipedia.org/wiki/Tangerang_Selatan" xr:uid="{5093D2CE-2B51-4D2B-99BD-569E04EF9616}"/>
    <hyperlink ref="B555" r:id="rId528" tooltip="Bogor" display="https://id.wikipedia.org/wiki/Bogor" xr:uid="{965FDA60-EA32-4647-AB4B-EC3AB368B93A}"/>
    <hyperlink ref="B166" r:id="rId529" tooltip="Kota Administrasi Jakarta Pusat" display="https://id.wikipedia.org/wiki/Kota_Administrasi_Jakarta_Pusat" xr:uid="{7DF6BFF2-8E42-40A6-9B90-490942D238FA}"/>
    <hyperlink ref="B708" r:id="rId530" tooltip="Kota Administrasi Jakarta Timur" display="https://id.wikipedia.org/wiki/Kota_Administrasi_Jakarta_Timur" xr:uid="{FB662F23-40F5-49E0-9FE7-DDEEEF0DF90C}"/>
    <hyperlink ref="B774" r:id="rId531" tooltip="Depok" display="https://id.wikipedia.org/wiki/Depok" xr:uid="{6D282C90-9D61-4438-992B-535722D38C5F}"/>
    <hyperlink ref="B601" r:id="rId532" tooltip="Kota Administrasi Jakarta Pusat" display="https://id.wikipedia.org/wiki/Kota_Administrasi_Jakarta_Pusat" xr:uid="{662D6F66-48D4-49F6-955F-B7B6AC409A6F}"/>
    <hyperlink ref="B657" r:id="rId533" tooltip="Tangerang" display="https://id.wikipedia.org/wiki/Tangerang" xr:uid="{FA09D14D-1051-4005-97FA-7F6FB5334068}"/>
    <hyperlink ref="B384" r:id="rId534" tooltip="Bogor" display="https://id.wikipedia.org/wiki/Bogor" xr:uid="{F66DCD7C-7B41-4458-8249-1276B54A67B8}"/>
    <hyperlink ref="B126" r:id="rId535" tooltip="Bekasi" display="https://id.wikipedia.org/wiki/Bekasi" xr:uid="{9341F668-781A-4EBE-A4F2-DBF08FFF0C0C}"/>
    <hyperlink ref="B692" r:id="rId536" tooltip="Tangerang Selatan" display="https://id.wikipedia.org/wiki/Tangerang_Selatan" xr:uid="{B91085C8-0698-414B-AEEA-55A4AD0C90D8}"/>
    <hyperlink ref="B553" r:id="rId537" tooltip="Tangerang Selatan" display="https://id.wikipedia.org/wiki/Tangerang_Selatan" xr:uid="{E024B1C4-80FE-4CA3-BD91-6DF87C36F35F}"/>
    <hyperlink ref="B287" r:id="rId538" tooltip="Depok" display="https://id.wikipedia.org/wiki/Depok" xr:uid="{4F9D6D8D-313A-4821-8C10-60782C54E6E5}"/>
    <hyperlink ref="B16" r:id="rId539" tooltip="Bekasi" display="https://id.wikipedia.org/wiki/Bekasi" xr:uid="{2899D510-5EFC-4CE5-9E50-07E909FCAD6A}"/>
    <hyperlink ref="B144" r:id="rId540" tooltip="Bekasi" display="https://id.wikipedia.org/wiki/Bekasi" xr:uid="{8EA4B1C4-7DFE-498B-B8ED-7F16A0199B8C}"/>
    <hyperlink ref="B280" r:id="rId541" tooltip="Bekasi" display="https://id.wikipedia.org/wiki/Bekasi" xr:uid="{9624BFF0-A8A0-425D-AC6A-76B5583FB1F3}"/>
    <hyperlink ref="B727" r:id="rId542" tooltip="Bekasi" display="https://id.wikipedia.org/wiki/Bekasi" xr:uid="{F3A5859A-8A56-469F-8115-74D3C1F127AE}"/>
    <hyperlink ref="B605" r:id="rId543" tooltip="Bekasi" display="https://id.wikipedia.org/wiki/Bekasi" xr:uid="{AAAC6C14-1F6C-4DF7-8EA2-9429C6A2EFEC}"/>
    <hyperlink ref="B286" r:id="rId544" tooltip="Bekasi" display="https://id.wikipedia.org/wiki/Bekasi" xr:uid="{AF06D6CE-F416-49E1-BC2C-AE4A02D61C98}"/>
    <hyperlink ref="B676" r:id="rId545" tooltip="Bekasi" display="https://id.wikipedia.org/wiki/Bekasi" xr:uid="{72E90E7D-45DB-40A3-AFFA-628DFD39F472}"/>
    <hyperlink ref="B662" r:id="rId546" tooltip="Bekasi" display="https://id.wikipedia.org/wiki/Bekasi" xr:uid="{F4A301A7-D28F-4CE0-9330-4EF8626D53B8}"/>
    <hyperlink ref="B619" r:id="rId547" tooltip="Bekasi" display="https://id.wikipedia.org/wiki/Bekasi" xr:uid="{2380D30E-280C-40E3-B5FF-DABF3E9040C4}"/>
    <hyperlink ref="B550" r:id="rId548" tooltip="Bekasi" display="https://id.wikipedia.org/wiki/Bekasi" xr:uid="{941F6E55-F312-465E-A998-AB6A35B288B2}"/>
    <hyperlink ref="B400" r:id="rId549" tooltip="Bekasi" display="https://id.wikipedia.org/wiki/Bekasi" xr:uid="{AA555AE7-AA02-4299-9C4B-4BF8B8A762F1}"/>
    <hyperlink ref="B611" r:id="rId550" tooltip="Bekasi" display="https://id.wikipedia.org/wiki/Bekasi" xr:uid="{0366837A-1733-4B10-87DC-4A67189101CF}"/>
    <hyperlink ref="B211" r:id="rId551" tooltip="Bekasi" display="https://id.wikipedia.org/wiki/Bekasi" xr:uid="{A64906BF-89F0-45E0-A820-2B1FFEEB228C}"/>
    <hyperlink ref="B410" r:id="rId552" tooltip="Bekasi" display="https://id.wikipedia.org/wiki/Bekasi" xr:uid="{EABF8A21-8644-49D3-9040-F3F150EA652D}"/>
    <hyperlink ref="B496" r:id="rId553" tooltip="Bekasi" display="https://id.wikipedia.org/wiki/Bekasi" xr:uid="{788F5B56-223A-4762-9878-526961D6E11B}"/>
    <hyperlink ref="B418" r:id="rId554" tooltip="Bekasi" display="https://id.wikipedia.org/wiki/Bekasi" xr:uid="{EC1901E2-19EE-4228-98B2-5398E016ED24}"/>
    <hyperlink ref="B468" r:id="rId555" tooltip="Bekasi" display="https://id.wikipedia.org/wiki/Bekasi" xr:uid="{73F9FA7F-135F-4F0B-BF37-9204C00F8AAC}"/>
    <hyperlink ref="B352" r:id="rId556" tooltip="Bekasi" display="https://id.wikipedia.org/wiki/Bekasi" xr:uid="{18555AB3-6C59-42A3-A421-AD16849202DC}"/>
    <hyperlink ref="B405" r:id="rId557" tooltip="Bekasi" display="https://id.wikipedia.org/wiki/Bekasi" xr:uid="{C7634BE0-5600-4971-8C5E-858863E7870A}"/>
    <hyperlink ref="B426" r:id="rId558" tooltip="Kota Administrasi Jakarta Pusat" display="https://id.wikipedia.org/wiki/Kota_Administrasi_Jakarta_Pusat" xr:uid="{8CBA903F-8821-4293-8DF4-E2D6C7736B4C}"/>
    <hyperlink ref="B242" r:id="rId559" tooltip="Kota Administrasi Jakarta Selatan" display="https://id.wikipedia.org/wiki/Kota_Administrasi_Jakarta_Selatan" xr:uid="{886293FB-B93B-45A4-BC26-23D3403753B2}"/>
    <hyperlink ref="B780" r:id="rId560" tooltip="Kota Administrasi Jakarta Utara" display="https://id.wikipedia.org/wiki/Kota_Administrasi_Jakarta_Utara" xr:uid="{FC868D8F-F685-445C-9FC0-BFAF2D5D91A5}"/>
    <hyperlink ref="B14" r:id="rId561" tooltip="Tangerang Selatan" display="https://id.wikipedia.org/wiki/Tangerang_Selatan" xr:uid="{15F6360C-9D7D-480B-83B6-213AF2C484F8}"/>
    <hyperlink ref="B758" r:id="rId562" tooltip="Bekasi" display="https://id.wikipedia.org/wiki/Bekasi" xr:uid="{CAC468B0-E755-48E9-8FC8-8D8185F024B8}"/>
    <hyperlink ref="B293" r:id="rId563" tooltip="Kota Administrasi Jakarta Timur" display="https://id.wikipedia.org/wiki/Kota_Administrasi_Jakarta_Timur" xr:uid="{1045115D-C36C-4DDD-A183-46D73CD497D0}"/>
    <hyperlink ref="B618" r:id="rId564" tooltip="Tangerang" display="https://id.wikipedia.org/wiki/Tangerang" xr:uid="{AB962E8D-F7EF-4416-9D43-DDBCE0713A78}"/>
    <hyperlink ref="B623" r:id="rId565" tooltip="Bogor" display="https://id.wikipedia.org/wiki/Bogor" xr:uid="{1E917823-717A-4A37-8957-A969724E43FD}"/>
    <hyperlink ref="B402" r:id="rId566" tooltip="Kota Administrasi Jakarta Pusat" display="https://id.wikipedia.org/wiki/Kota_Administrasi_Jakarta_Pusat" xr:uid="{7787436D-4350-4521-9E34-F722C5B54D95}"/>
    <hyperlink ref="B413" r:id="rId567" tooltip="Kota Administrasi Jakarta Utara" display="https://id.wikipedia.org/wiki/Kota_Administrasi_Jakarta_Utara" xr:uid="{8904084D-F164-46CB-AF40-49810CCBB849}"/>
    <hyperlink ref="B320" r:id="rId568" tooltip="Depok" display="https://id.wikipedia.org/wiki/Depok" xr:uid="{E3853C07-39C5-434E-92B2-691C39F760DA}"/>
    <hyperlink ref="B100" r:id="rId569" tooltip="Kota Administrasi Jakarta Barat" display="https://id.wikipedia.org/wiki/Kota_Administrasi_Jakarta_Barat" xr:uid="{5B103408-A4EB-4BFD-982E-859F94A266C3}"/>
    <hyperlink ref="B477" r:id="rId570" tooltip="Kota Administrasi Jakarta Timur" display="https://id.wikipedia.org/wiki/Kota_Administrasi_Jakarta_Timur" xr:uid="{3EE98EE8-AA08-46EA-BCD9-A3D72A6455E6}"/>
    <hyperlink ref="B579" r:id="rId571" tooltip="Kota Administrasi Jakarta Utara" display="https://id.wikipedia.org/wiki/Kota_Administrasi_Jakarta_Utara" xr:uid="{72720DEC-9C93-4406-A573-F0D2FC3FC582}"/>
    <hyperlink ref="B693" r:id="rId572" tooltip="Tangerang Selatan" display="https://id.wikipedia.org/wiki/Tangerang_Selatan" xr:uid="{4A304C76-0E5E-43E2-A67D-737F3DE7CF1E}"/>
    <hyperlink ref="B454" r:id="rId573" tooltip="Kota Administrasi Jakarta Utara" display="https://id.wikipedia.org/wiki/Kota_Administrasi_Jakarta_Utara" xr:uid="{85FB1F19-6F73-4414-A1F3-8FC2ADF28CA5}"/>
    <hyperlink ref="B678" r:id="rId574" tooltip="Tangerang Selatan" display="https://id.wikipedia.org/wiki/Tangerang_Selatan" xr:uid="{DB2130EF-63BE-4616-B6D3-2D9A3BCAC739}"/>
    <hyperlink ref="B512" r:id="rId575" tooltip="Tangerang" display="https://id.wikipedia.org/wiki/Tangerang" xr:uid="{3242395D-60E2-459C-B85B-EF2C22F3B2F3}"/>
    <hyperlink ref="B195" r:id="rId576" tooltip="Depok" display="https://id.wikipedia.org/wiki/Depok" xr:uid="{14D33ED4-BBDE-41C1-9703-07A1D16332FE}"/>
    <hyperlink ref="B394" r:id="rId577" tooltip="Kota Administrasi Jakarta Timur" display="https://id.wikipedia.org/wiki/Kota_Administrasi_Jakarta_Timur" xr:uid="{A2263BCC-A66C-4DF6-A478-72C9A864A009}"/>
    <hyperlink ref="B511" r:id="rId578" tooltip="Kota Administrasi Jakarta Pusat" display="https://id.wikipedia.org/wiki/Kota_Administrasi_Jakarta_Pusat" xr:uid="{24992871-9DFF-4C69-B633-0A5596F0AA0B}"/>
    <hyperlink ref="B723" r:id="rId579" tooltip="Kota Administrasi Jakarta Timur" display="https://id.wikipedia.org/wiki/Kota_Administrasi_Jakarta_Timur" xr:uid="{ED6592EC-411C-44FF-BE5A-092B14B24E77}"/>
    <hyperlink ref="B535" r:id="rId580" tooltip="Kota Administrasi Jakarta Utara" display="https://id.wikipedia.org/wiki/Kota_Administrasi_Jakarta_Utara" xr:uid="{4676BF3B-53F1-4F23-B10D-5780FCCED7F1}"/>
    <hyperlink ref="B325" r:id="rId581" tooltip="Tangerang" display="https://id.wikipedia.org/wiki/Tangerang" xr:uid="{FD0405FA-F044-4D56-88F3-4C8EDB84683D}"/>
    <hyperlink ref="B70" r:id="rId582" tooltip="Bogor" display="https://id.wikipedia.org/wiki/Bogor" xr:uid="{BA2B7B50-CB3D-4F60-B7B7-CEB840C461B5}"/>
    <hyperlink ref="B302" r:id="rId583" tooltip="Bekasi" display="https://id.wikipedia.org/wiki/Bekasi" xr:uid="{AE92FD29-B571-4E6F-AE36-C2FADE37549C}"/>
    <hyperlink ref="B266" r:id="rId584" tooltip="Kota Administrasi Jakarta Pusat" display="https://id.wikipedia.org/wiki/Kota_Administrasi_Jakarta_Pusat" xr:uid="{AB841740-B85F-41A5-A692-148825706FE7}"/>
    <hyperlink ref="B731" r:id="rId585" tooltip="Kota Administrasi Jakarta Selatan" display="https://id.wikipedia.org/wiki/Kota_Administrasi_Jakarta_Selatan" xr:uid="{5D69C04E-BD33-4984-BC37-113B8460CF64}"/>
    <hyperlink ref="B296" r:id="rId586" tooltip="Kota Administrasi Jakarta Pusat" display="https://id.wikipedia.org/wiki/Kota_Administrasi_Jakarta_Pusat" xr:uid="{D0A8CC71-7001-48FF-B1F3-53719EF898AD}"/>
    <hyperlink ref="B175" r:id="rId587" tooltip="Tangerang" display="https://id.wikipedia.org/wiki/Tangerang" xr:uid="{AA8FAFB4-6166-4CA7-88B6-9C55BBFB1F81}"/>
    <hyperlink ref="B656" r:id="rId588" tooltip="Bogor" display="https://id.wikipedia.org/wiki/Bogor" xr:uid="{FB2301C5-2444-44F6-B097-5EEA6BAA2F35}"/>
    <hyperlink ref="B640" r:id="rId589" tooltip="Kota Administrasi Jakarta Pusat" display="https://id.wikipedia.org/wiki/Kota_Administrasi_Jakarta_Pusat" xr:uid="{E81F86B4-D6C0-4197-A4A3-4E984F8911C4}"/>
    <hyperlink ref="B147" r:id="rId590" tooltip="Kota Administrasi Jakarta Utara" display="https://id.wikipedia.org/wiki/Kota_Administrasi_Jakarta_Utara" xr:uid="{0C90D452-B26C-4FC3-8F6D-200ABAD77768}"/>
    <hyperlink ref="B599" r:id="rId591" tooltip="Tangerang Selatan" display="https://id.wikipedia.org/wiki/Tangerang_Selatan" xr:uid="{48623D2B-65CC-4021-9126-A02E0F9C6FCC}"/>
    <hyperlink ref="B116" r:id="rId592" tooltip="Bogor" display="https://id.wikipedia.org/wiki/Bogor" xr:uid="{4DC557F4-EA87-4236-93D8-E7E6557DF16F}"/>
    <hyperlink ref="B587" r:id="rId593" tooltip="Bekasi" display="https://id.wikipedia.org/wiki/Bekasi" xr:uid="{A550D99F-5A8C-4B19-8A62-C4EE96E6B677}"/>
    <hyperlink ref="B64" r:id="rId594" tooltip="Kota Administrasi Jakarta Timur" display="https://id.wikipedia.org/wiki/Kota_Administrasi_Jakarta_Timur" xr:uid="{E97F1223-668F-4334-9F60-EC1DE406C597}"/>
    <hyperlink ref="B150" r:id="rId595" tooltip="Kota Administrasi Jakarta Utara" display="https://id.wikipedia.org/wiki/Kota_Administrasi_Jakarta_Utara" xr:uid="{43688DFC-9F1A-473A-AC4B-DF61AB2F09D0}"/>
    <hyperlink ref="B317" r:id="rId596" tooltip="Depok" display="https://id.wikipedia.org/wiki/Depok" xr:uid="{DF46EA55-743D-4934-A1F1-D4D876D1CF67}"/>
    <hyperlink ref="B231" r:id="rId597" tooltip="Depok" display="https://id.wikipedia.org/wiki/Depok" xr:uid="{CFAEAF5E-E93F-4E6A-A03E-9EBE184579CC}"/>
    <hyperlink ref="B212" r:id="rId598" tooltip="Kota Administrasi Jakarta Pusat" display="https://id.wikipedia.org/wiki/Kota_Administrasi_Jakarta_Pusat" xr:uid="{9CF57C01-482B-46F9-8E8C-A90BA5E653AC}"/>
    <hyperlink ref="B92" r:id="rId599" tooltip="Kota Administrasi Jakarta Utara" display="https://id.wikipedia.org/wiki/Kota_Administrasi_Jakarta_Utara" xr:uid="{B9E506AA-C3C5-464F-8BE0-DAD2880C416D}"/>
    <hyperlink ref="B745" r:id="rId600" tooltip="Depok" display="https://id.wikipedia.org/wiki/Depok" xr:uid="{D2A93126-A590-48B7-9829-7184C97B561B}"/>
    <hyperlink ref="B353" r:id="rId601" tooltip="Bogor" display="https://id.wikipedia.org/wiki/Bogor" xr:uid="{9D9C7433-78E0-4C02-982E-18970C7F8670}"/>
    <hyperlink ref="B697" r:id="rId602" tooltip="Kota Administrasi Jakarta Selatan" display="https://id.wikipedia.org/wiki/Kota_Administrasi_Jakarta_Selatan" xr:uid="{8206CDBC-A2B0-4E0D-8FD3-850215EAC9FE}"/>
    <hyperlink ref="B115" r:id="rId603" tooltip="Tangerang Selatan" display="https://id.wikipedia.org/wiki/Tangerang_Selatan" xr:uid="{7A749B1E-0F32-4E33-B1CA-E48B245801F8}"/>
    <hyperlink ref="B23" r:id="rId604" tooltip="Kota Administrasi Jakarta Selatan" display="https://id.wikipedia.org/wiki/Kota_Administrasi_Jakarta_Selatan" xr:uid="{EFAF90B4-CB4F-4D0A-BDFF-156C262A47F1}"/>
    <hyperlink ref="B224" r:id="rId605" tooltip="Kota Administrasi Jakarta Selatan" display="https://id.wikipedia.org/wiki/Kota_Administrasi_Jakarta_Selatan" xr:uid="{500DA7E5-F015-4C84-94D4-BB516EB36209}"/>
    <hyperlink ref="B81" r:id="rId606" tooltip="Kota Administrasi Jakarta Utara" display="https://id.wikipedia.org/wiki/Kota_Administrasi_Jakarta_Utara" xr:uid="{CE002835-C864-4A1C-A31B-835BEE6D6A1F}"/>
    <hyperlink ref="B621" r:id="rId607" tooltip="Tangerang" display="https://id.wikipedia.org/wiki/Tangerang" xr:uid="{C7184314-ED9C-4302-81DF-C0C87210B3D8}"/>
    <hyperlink ref="B508" r:id="rId608" tooltip="Depok" display="https://id.wikipedia.org/wiki/Depok" xr:uid="{C2EB0F5A-4A6A-4475-8710-36696ED4AFE0}"/>
    <hyperlink ref="B503" r:id="rId609" tooltip="Tangerang" display="https://id.wikipedia.org/wiki/Tangerang" xr:uid="{F0860150-013F-4E38-BD35-101DCEEBD726}"/>
    <hyperlink ref="B442" r:id="rId610" tooltip="Bogor" display="https://id.wikipedia.org/wiki/Bogor" xr:uid="{750FB6E5-5627-4A64-BC09-E4BBBE56F815}"/>
    <hyperlink ref="B283" r:id="rId611" tooltip="Kota Administrasi Jakarta Selatan" display="https://id.wikipedia.org/wiki/Kota_Administrasi_Jakarta_Selatan" xr:uid="{2B47CFBB-ADC7-473C-A36F-CC1F21F18F37}"/>
    <hyperlink ref="B303" r:id="rId612" tooltip="Kota Administrasi Jakarta Timur" display="https://id.wikipedia.org/wiki/Kota_Administrasi_Jakarta_Timur" xr:uid="{252234BA-9327-4E46-A8F2-A6E03FD3FD55}"/>
    <hyperlink ref="B181" r:id="rId613" tooltip="Depok" display="https://id.wikipedia.org/wiki/Depok" xr:uid="{E0871E57-D3B2-4743-9CD6-2DABA3CF74D4}"/>
    <hyperlink ref="B709" r:id="rId614" tooltip="Bogor" display="https://id.wikipedia.org/wiki/Bogor" xr:uid="{BA253C59-CCCA-47FB-B357-BF99E0F1701B}"/>
    <hyperlink ref="B328" r:id="rId615" tooltip="Tangerang Selatan" display="https://id.wikipedia.org/wiki/Tangerang_Selatan" xr:uid="{A3B9108C-8FC4-4C56-8617-19ACF95926DD}"/>
    <hyperlink ref="B316" r:id="rId616" tooltip="Bekasi" display="https://id.wikipedia.org/wiki/Bekasi" xr:uid="{0679CAEA-FF06-4878-AE57-0C999689AD8C}"/>
    <hyperlink ref="B155" r:id="rId617" tooltip="Kota Administrasi Jakarta Timur" display="https://id.wikipedia.org/wiki/Kota_Administrasi_Jakarta_Timur" xr:uid="{365CA4F9-7084-4A3F-8B7D-3B0713D227BE}"/>
    <hyperlink ref="B20" r:id="rId618" tooltip="Tangerang Selatan" display="https://id.wikipedia.org/wiki/Tangerang_Selatan" xr:uid="{73EDAB41-C412-42E6-8CEA-A4B7E7D7A05F}"/>
    <hyperlink ref="B644" r:id="rId619" tooltip="Kota Administrasi Jakarta Barat" display="https://id.wikipedia.org/wiki/Kota_Administrasi_Jakarta_Barat" xr:uid="{4D830310-BB8C-4934-B25A-3F553142C790}"/>
    <hyperlink ref="B523" r:id="rId620" tooltip="Kota Administrasi Jakarta Timur" display="https://id.wikipedia.org/wiki/Kota_Administrasi_Jakarta_Timur" xr:uid="{319508B8-DDA6-43A1-873B-5C2235C2A114}"/>
    <hyperlink ref="B495" r:id="rId621" tooltip="Kota Administrasi Jakarta Barat" display="https://id.wikipedia.org/wiki/Kota_Administrasi_Jakarta_Barat" xr:uid="{DBF00AD3-E9EE-4E5F-BC91-CFDCAA94A7C7}"/>
    <hyperlink ref="B548" r:id="rId622" tooltip="Kota Administrasi Jakarta Pusat" display="https://id.wikipedia.org/wiki/Kota_Administrasi_Jakarta_Pusat" xr:uid="{F3277CC8-97ED-4D62-841A-C171015562A1}"/>
    <hyperlink ref="B471" r:id="rId623" tooltip="Kota Administrasi Jakarta Utara" display="https://id.wikipedia.org/wiki/Kota_Administrasi_Jakarta_Utara" xr:uid="{F51904D2-9E87-4D14-A05C-46B008942080}"/>
    <hyperlink ref="B10" r:id="rId624" tooltip="Depok" display="https://id.wikipedia.org/wiki/Depok" xr:uid="{2DDC811A-62A9-4A29-9164-EB4FF8B99754}"/>
    <hyperlink ref="B271" r:id="rId625" tooltip="Kota Administrasi Jakarta Pusat" display="https://id.wikipedia.org/wiki/Kota_Administrasi_Jakarta_Pusat" xr:uid="{10DF9169-6388-4F0A-8DFF-DA8AE1906466}"/>
    <hyperlink ref="B777" r:id="rId626" tooltip="Kota Administrasi Jakarta Timur" display="https://id.wikipedia.org/wiki/Kota_Administrasi_Jakarta_Timur" xr:uid="{0E80FF39-64A9-4AE5-BC4E-C49B8DCB83C2}"/>
    <hyperlink ref="B257" r:id="rId627" tooltip="Kota Administrasi Jakarta Utara" display="https://id.wikipedia.org/wiki/Kota_Administrasi_Jakarta_Utara" xr:uid="{3BE1F58E-33AB-48EC-8F51-4AC8467BE36F}"/>
    <hyperlink ref="B594" r:id="rId628" tooltip="Tangerang Selatan" display="https://id.wikipedia.org/wiki/Tangerang_Selatan" xr:uid="{F3FD4CF3-4FBA-4805-B402-F28DEFAE71AB}"/>
    <hyperlink ref="B450" r:id="rId629" tooltip="Tangerang" display="https://id.wikipedia.org/wiki/Tangerang" xr:uid="{2F4185B4-836E-4BEE-98F8-7A8AE34693A7}"/>
    <hyperlink ref="B598" r:id="rId630" tooltip="Depok" display="https://id.wikipedia.org/wiki/Depok" xr:uid="{8C565068-292A-4475-A24C-B2AB694DCC0A}"/>
    <hyperlink ref="B96" r:id="rId631" tooltip="Bekasi" display="https://id.wikipedia.org/wiki/Bekasi" xr:uid="{5BE7A633-14F0-4CA8-8B87-14A4E06846B6}"/>
    <hyperlink ref="B67" r:id="rId632" tooltip="Kota Administrasi Jakarta Selatan" display="https://id.wikipedia.org/wiki/Kota_Administrasi_Jakarta_Selatan" xr:uid="{A455BAB9-A786-4D09-B25F-755D9D35FBBD}"/>
    <hyperlink ref="B741" r:id="rId633" tooltip="Tangerang Selatan" display="https://id.wikipedia.org/wiki/Tangerang_Selatan" xr:uid="{E6D80A70-D1AE-4A53-9BF9-6FF64F1DF501}"/>
    <hyperlink ref="B578" r:id="rId634" tooltip="Kota Administrasi Jakarta Pusat" display="https://id.wikipedia.org/wiki/Kota_Administrasi_Jakarta_Pusat" xr:uid="{3FA35CD5-B932-44AF-841C-FEE67553FACF}"/>
    <hyperlink ref="B86" r:id="rId635" tooltip="Bogor" display="https://id.wikipedia.org/wiki/Bogor" xr:uid="{5132ED67-CA70-408D-AEC1-43DF95A54913}"/>
    <hyperlink ref="B463" r:id="rId636" tooltip="Bogor" display="https://id.wikipedia.org/wiki/Bogor" xr:uid="{3729EE97-0935-4F05-A280-56F439FA31B7}"/>
    <hyperlink ref="B540" r:id="rId637" tooltip="Kota Administrasi Jakarta Pusat" display="https://id.wikipedia.org/wiki/Kota_Administrasi_Jakarta_Pusat" xr:uid="{DD30FEE4-2A4F-4E30-AF87-55B70F6FF84C}"/>
    <hyperlink ref="B221" r:id="rId638" tooltip="Kota Administrasi Jakarta Timur" display="https://id.wikipedia.org/wiki/Kota_Administrasi_Jakarta_Timur" xr:uid="{004C6591-5FD3-4D7D-9AD0-0DB9AB5D1DF9}"/>
    <hyperlink ref="B600" r:id="rId639" tooltip="Depok" display="https://id.wikipedia.org/wiki/Depok" xr:uid="{D54DD159-18DE-44B7-A49D-C75C4BC99F36}"/>
    <hyperlink ref="B114" r:id="rId640" tooltip="Depok" display="https://id.wikipedia.org/wiki/Depok" xr:uid="{B0315797-BA58-42AD-B999-9C4C7BB521C3}"/>
    <hyperlink ref="B716" r:id="rId641" tooltip="Kota Administrasi Jakarta Pusat" display="https://id.wikipedia.org/wiki/Kota_Administrasi_Jakarta_Pusat" xr:uid="{74EFAA85-D6BD-408A-B9EC-6CE24C5CB263}"/>
    <hyperlink ref="B198" r:id="rId642" tooltip="Kota Administrasi Jakarta Utara" display="https://id.wikipedia.org/wiki/Kota_Administrasi_Jakarta_Utara" xr:uid="{4410E93B-A649-40A9-9935-7D8E2B05CE80}"/>
    <hyperlink ref="B617" r:id="rId643" tooltip="Bogor" display="https://id.wikipedia.org/wiki/Bogor" xr:uid="{9D179691-6562-41E9-874E-72ACD9787D23}"/>
    <hyperlink ref="B532" r:id="rId644" tooltip="Kota Administrasi Jakarta Utara" display="https://id.wikipedia.org/wiki/Kota_Administrasi_Jakarta_Utara" xr:uid="{69E7ED03-F37D-40E2-ACD9-5769093BCB2D}"/>
    <hyperlink ref="B338" r:id="rId645" tooltip="Tangerang Selatan" display="https://id.wikipedia.org/wiki/Tangerang_Selatan" xr:uid="{4A361E89-6A78-4C90-8C49-81AAE66B0D5B}"/>
    <hyperlink ref="B149" r:id="rId646" tooltip="Bekasi" display="https://id.wikipedia.org/wiki/Bekasi" xr:uid="{BE4ED4C8-B50F-4828-BD7F-1BC7B88F8A60}"/>
    <hyperlink ref="B622" r:id="rId647" tooltip="Kota Administrasi Jakarta Selatan" display="https://id.wikipedia.org/wiki/Kota_Administrasi_Jakarta_Selatan" xr:uid="{BCC30796-8416-4679-8F32-CFA0A292A8D7}"/>
    <hyperlink ref="B755" r:id="rId648" tooltip="Tangerang Selatan" display="https://id.wikipedia.org/wiki/Tangerang_Selatan" xr:uid="{809F5A4A-BBDB-46D8-991F-B56319D021B5}"/>
    <hyperlink ref="B603" r:id="rId649" tooltip="Kota Administrasi Jakarta Barat" display="https://id.wikipedia.org/wiki/Kota_Administrasi_Jakarta_Barat" xr:uid="{300444D8-C473-42EC-AFAE-E62F3FA8BB59}"/>
    <hyperlink ref="B411" r:id="rId650" tooltip="Kota Administrasi Jakarta Barat" display="https://id.wikipedia.org/wiki/Kota_Administrasi_Jakarta_Barat" xr:uid="{22E394C0-E4C4-4C66-8906-06646B366115}"/>
    <hyperlink ref="B49" r:id="rId651" tooltip="Depok" display="https://id.wikipedia.org/wiki/Depok" xr:uid="{738C639D-6AFE-4C77-AA03-5BBC86B558A2}"/>
    <hyperlink ref="B683" r:id="rId652" tooltip="Kota Administrasi Jakarta Selatan" display="https://id.wikipedia.org/wiki/Kota_Administrasi_Jakarta_Selatan" xr:uid="{6000501D-938F-47C2-987E-584995E2A1F6}"/>
    <hyperlink ref="B634" r:id="rId653" tooltip="Kota Administrasi Jakarta Utara" display="https://id.wikipedia.org/wiki/Kota_Administrasi_Jakarta_Utara" xr:uid="{8788B084-0DCD-4CD3-ACEA-9E1A523278BC}"/>
    <hyperlink ref="B377" r:id="rId654" tooltip="Tangerang" display="https://id.wikipedia.org/wiki/Tangerang" xr:uid="{DFA18E92-E908-432B-85FB-DC661BE361FB}"/>
    <hyperlink ref="B412" r:id="rId655" tooltip="Kota Administrasi Jakarta Pusat" display="https://id.wikipedia.org/wiki/Kota_Administrasi_Jakarta_Pusat" xr:uid="{29FCB995-F78D-47D3-BA30-22A9663B4B16}"/>
    <hyperlink ref="B65" r:id="rId656" tooltip="Kota Administrasi Jakarta Utara" display="https://id.wikipedia.org/wiki/Kota_Administrasi_Jakarta_Utara" xr:uid="{A96EC9B9-53A3-4734-BBAC-519C9915C2D6}"/>
    <hyperlink ref="B485" r:id="rId657" tooltip="Tangerang Selatan" display="https://id.wikipedia.org/wiki/Tangerang_Selatan" xr:uid="{E9D70192-DFE8-4583-BA30-85B3AD357B1E}"/>
    <hyperlink ref="B112" r:id="rId658" tooltip="Tangerang" display="https://id.wikipedia.org/wiki/Tangerang" xr:uid="{D132DA0A-349B-47CF-85FE-3C838E62DE57}"/>
    <hyperlink ref="B113" r:id="rId659" tooltip="Bekasi" display="https://id.wikipedia.org/wiki/Bekasi" xr:uid="{4CFF6614-A875-4826-B488-0B93DCD21EA4}"/>
    <hyperlink ref="B350" r:id="rId660" tooltip="Kota Administrasi Jakarta Barat" display="https://id.wikipedia.org/wiki/Kota_Administrasi_Jakarta_Barat" xr:uid="{7AD5602D-69FC-4A2F-BC03-14E858D49853}"/>
    <hyperlink ref="B747" r:id="rId661" tooltip="Kota Administrasi Jakarta Timur" display="https://id.wikipedia.org/wiki/Kota_Administrasi_Jakarta_Timur" xr:uid="{BC441016-61D4-42C0-AD59-4460881B3BDD}"/>
    <hyperlink ref="B191" r:id="rId662" tooltip="Kota Administrasi Jakarta Pusat" display="https://id.wikipedia.org/wiki/Kota_Administrasi_Jakarta_Pusat" xr:uid="{74BFBE6D-D3CC-43F7-9F89-56D0A4845FC5}"/>
    <hyperlink ref="B628" r:id="rId663" tooltip="Kota Administrasi Jakarta Timur" display="https://id.wikipedia.org/wiki/Kota_Administrasi_Jakarta_Timur" xr:uid="{3B25C0C7-C379-4FF6-A557-EB0BC1B69A35}"/>
    <hyperlink ref="B239" r:id="rId664" tooltip="Bekasi" display="https://id.wikipedia.org/wiki/Bekasi" xr:uid="{C08840DC-B178-4A5B-ADD5-D594A0F3F047}"/>
    <hyperlink ref="B585" r:id="rId665" tooltip="Kota Administrasi Jakarta Pusat" display="https://id.wikipedia.org/wiki/Kota_Administrasi_Jakarta_Pusat" xr:uid="{27B0E70A-E39D-4D79-ABC2-15766DE1858C}"/>
    <hyperlink ref="B371" r:id="rId666" tooltip="Tangerang Selatan" display="https://id.wikipedia.org/wiki/Tangerang_Selatan" xr:uid="{3A0AA130-CECE-4F9A-8778-E1E49DFE62FD}"/>
    <hyperlink ref="B484" r:id="rId667" tooltip="Tangerang" display="https://id.wikipedia.org/wiki/Tangerang" xr:uid="{8849CAF5-B58C-4CDD-A0FB-80483F4173A9}"/>
    <hyperlink ref="B510" r:id="rId668" tooltip="Kota Administrasi Jakarta Pusat" display="https://id.wikipedia.org/wiki/Kota_Administrasi_Jakarta_Pusat" xr:uid="{FD97EF55-C2E7-477A-BB47-78270E4636DD}"/>
    <hyperlink ref="B176" r:id="rId669" tooltip="Tangerang Selatan" display="https://id.wikipedia.org/wiki/Tangerang_Selatan" xr:uid="{9F5A1144-9A61-4192-B48F-3AC621F9B283}"/>
    <hyperlink ref="B746" r:id="rId670" tooltip="Depok" display="https://id.wikipedia.org/wiki/Depok" xr:uid="{1BC0B7D5-8F58-4332-9EFE-26D8EC40F5DF}"/>
    <hyperlink ref="B158" r:id="rId671" tooltip="Kota Administrasi Jakarta Pusat" display="https://id.wikipedia.org/wiki/Kota_Administrasi_Jakarta_Pusat" xr:uid="{B6800AA2-E6A5-4C05-8BEE-0A783CAFBEE3}"/>
    <hyperlink ref="B428" r:id="rId672" tooltip="Depok" display="https://id.wikipedia.org/wiki/Depok" xr:uid="{07A6CC07-A52C-4F93-92A6-07D078EA50CC}"/>
    <hyperlink ref="B84" r:id="rId673" tooltip="Kota Administrasi Jakarta Timur" display="https://id.wikipedia.org/wiki/Kota_Administrasi_Jakarta_Timur" xr:uid="{1A380F65-8652-4722-BA90-616FB18E28EE}"/>
    <hyperlink ref="B541" r:id="rId674" tooltip="Tangerang" display="https://id.wikipedia.org/wiki/Tangerang" xr:uid="{4BD79829-CF60-433A-B52E-290F2319FB56}"/>
    <hyperlink ref="B613" r:id="rId675" tooltip="Bogor" display="https://id.wikipedia.org/wiki/Bogor" xr:uid="{8AEAB9BB-4D03-42DF-8D8A-24137059698B}"/>
    <hyperlink ref="B292" r:id="rId676" tooltip="Kota Administrasi Jakarta Barat" display="https://id.wikipedia.org/wiki/Kota_Administrasi_Jakarta_Barat" xr:uid="{96E12EA2-B2E8-479D-AAC0-A48CB6D8F602}"/>
    <hyperlink ref="B424" r:id="rId677" tooltip="Kota Administrasi Jakarta Selatan" display="https://id.wikipedia.org/wiki/Kota_Administrasi_Jakarta_Selatan" xr:uid="{9366FEF7-BC53-467F-926E-ADFC253C978A}"/>
    <hyperlink ref="B125" r:id="rId678" tooltip="Kota Administrasi Jakarta Utara" display="https://id.wikipedia.org/wiki/Kota_Administrasi_Jakarta_Utara" xr:uid="{FCD13DAD-28B9-4266-B7B1-577B73FC7FAD}"/>
    <hyperlink ref="B445" r:id="rId679" tooltip="Tangerang" display="https://id.wikipedia.org/wiki/Tangerang" xr:uid="{1EC293B5-5BF3-4C23-9E27-5165B7DA0637}"/>
    <hyperlink ref="B765" r:id="rId680" tooltip="Bogor" display="https://id.wikipedia.org/wiki/Bogor" xr:uid="{B276390A-6B7A-4847-8FA5-C3C3914E5ADB}"/>
    <hyperlink ref="B24" r:id="rId681" tooltip="Kota Administrasi Jakarta Barat" display="https://id.wikipedia.org/wiki/Kota_Administrasi_Jakarta_Barat" xr:uid="{2E48CCCA-6E30-43B0-AB5B-BF4A155C07F2}"/>
    <hyperlink ref="B667" r:id="rId682" tooltip="Tangerang Selatan" display="https://id.wikipedia.org/wiki/Tangerang_Selatan" xr:uid="{A0F7316E-EE89-4F1D-AFA4-FBB3D10F9041}"/>
    <hyperlink ref="B324" r:id="rId683" tooltip="Tangerang Selatan" display="https://id.wikipedia.org/wiki/Tangerang_Selatan" xr:uid="{6AAA05DA-6DC6-440C-9F3A-3B716AC526D0}"/>
    <hyperlink ref="B308" r:id="rId684" tooltip="Depok" display="https://id.wikipedia.org/wiki/Depok" xr:uid="{28F3FC77-8509-4CA2-9F2B-D83F0505AC25}"/>
    <hyperlink ref="B55" r:id="rId685" tooltip="Kota Administrasi Jakarta Pusat" display="https://id.wikipedia.org/wiki/Kota_Administrasi_Jakarta_Pusat" xr:uid="{D4AF7C7D-7FE2-472C-A8DC-21F0B7BF4981}"/>
    <hyperlink ref="B554" r:id="rId686" tooltip="Tangerang Selatan" display="https://id.wikipedia.org/wiki/Tangerang_Selatan" xr:uid="{4E4CF790-ED69-410D-90F9-B8A553026967}"/>
    <hyperlink ref="B28" r:id="rId687" tooltip="Bogor" display="https://id.wikipedia.org/wiki/Bogor" xr:uid="{595F0021-9B63-4195-B9CE-E4F9C2369FDD}"/>
    <hyperlink ref="B673" r:id="rId688" tooltip="Kota Administrasi Jakarta Pusat" display="https://id.wikipedia.org/wiki/Kota_Administrasi_Jakarta_Pusat" xr:uid="{CE87837D-54AF-42F3-AF17-12F4ADE14F91}"/>
    <hyperlink ref="B185" r:id="rId689" tooltip="Kota Administrasi Jakarta Pusat" display="https://id.wikipedia.org/wiki/Kota_Administrasi_Jakarta_Pusat" xr:uid="{056ED20C-6E61-4470-AE11-54911BFBDDD8}"/>
    <hyperlink ref="B148" r:id="rId690" tooltip="Tangerang" display="https://id.wikipedia.org/wiki/Tangerang" xr:uid="{DAD5D637-158F-4DA6-A354-FAD8DF029B1F}"/>
    <hyperlink ref="B719" r:id="rId691" tooltip="Bekasi" display="https://id.wikipedia.org/wiki/Bekasi" xr:uid="{EC5F4508-0819-44FE-A7F9-C8389B77D542}"/>
    <hyperlink ref="B47" r:id="rId692" tooltip="Tangerang Selatan" display="https://id.wikipedia.org/wiki/Tangerang_Selatan" xr:uid="{A6C5165E-020A-4FC9-A678-A5CF839004A9}"/>
    <hyperlink ref="B343" r:id="rId693" tooltip="Kota Administrasi Jakarta Utara" display="https://id.wikipedia.org/wiki/Kota_Administrasi_Jakarta_Utara" xr:uid="{BB4022C6-4D4E-4088-9294-44A5702F8C00}"/>
    <hyperlink ref="B184" r:id="rId694" tooltip="Kota Administrasi Jakarta Pusat" display="https://id.wikipedia.org/wiki/Kota_Administrasi_Jakarta_Pusat" xr:uid="{B6BC1BAE-57CE-4839-B32A-FF270F79ACA8}"/>
    <hyperlink ref="B80" r:id="rId695" tooltip="Kota Administrasi Jakarta Utara" display="https://id.wikipedia.org/wiki/Kota_Administrasi_Jakarta_Utara" xr:uid="{E2FEA042-17E4-438D-8364-C1C6BA5D91A0}"/>
    <hyperlink ref="B672" r:id="rId696" tooltip="Tangerang" display="https://id.wikipedia.org/wiki/Tangerang" xr:uid="{A6E5A402-8CDB-481A-975E-CAD036FDF1A4}"/>
    <hyperlink ref="B695" r:id="rId697" tooltip="Tangerang Selatan" display="https://id.wikipedia.org/wiki/Tangerang_Selatan" xr:uid="{E2D0DB94-0CD7-420F-AB04-DE5726AB7038}"/>
    <hyperlink ref="B584" r:id="rId698" tooltip="Tangerang Selatan" display="https://id.wikipedia.org/wiki/Tangerang_Selatan" xr:uid="{F29B19E0-83DA-4205-B8D0-B44F953CA803}"/>
    <hyperlink ref="B760" r:id="rId699" tooltip="Tangerang" display="https://id.wikipedia.org/wiki/Tangerang" xr:uid="{52DA4E87-0B7F-48FB-8A03-E68C0759C29F}"/>
    <hyperlink ref="B591" r:id="rId700" tooltip="Bogor" display="https://id.wikipedia.org/wiki/Bogor" xr:uid="{6F7563FC-F416-4CC6-9389-4F2F744F5C4F}"/>
    <hyperlink ref="B382" r:id="rId701" tooltip="Kota Administrasi Jakarta Barat" display="https://id.wikipedia.org/wiki/Kota_Administrasi_Jakarta_Barat" xr:uid="{EF6A0E98-A633-4814-BBEF-D9AF78911729}"/>
    <hyperlink ref="B207" r:id="rId702" tooltip="Tangerang Selatan" display="https://id.wikipedia.org/wiki/Tangerang_Selatan" xr:uid="{7756934F-38AA-484E-BEB2-078B8ED4AA51}"/>
    <hyperlink ref="B213" r:id="rId703" tooltip="Bogor" display="https://id.wikipedia.org/wiki/Bogor" xr:uid="{57B68E16-1537-4500-B8E2-D5EB9DE8459D}"/>
    <hyperlink ref="B715" r:id="rId704" tooltip="Bekasi" display="https://id.wikipedia.org/wiki/Bekasi" xr:uid="{79FA4789-EC41-4FF4-917F-28CA1427E807}"/>
    <hyperlink ref="B364" r:id="rId705" tooltip="Tangerang Selatan" display="https://id.wikipedia.org/wiki/Tangerang_Selatan" xr:uid="{72E372FC-FFFC-422F-97C8-7E655CA23234}"/>
    <hyperlink ref="B652" r:id="rId706" tooltip="Bekasi" display="https://id.wikipedia.org/wiki/Bekasi" xr:uid="{3BE3BBED-A5C9-4618-B6A5-A377177BF594}"/>
    <hyperlink ref="B766" r:id="rId707" tooltip="Kota Administrasi Jakarta Pusat" display="https://id.wikipedia.org/wiki/Kota_Administrasi_Jakarta_Pusat" xr:uid="{83EFE02C-F51B-4503-83A0-D2406E5FBD08}"/>
    <hyperlink ref="B54" r:id="rId708" tooltip="Kota Administrasi Jakarta Timur" display="https://id.wikipedia.org/wiki/Kota_Administrasi_Jakarta_Timur" xr:uid="{1C5EAFCC-279C-4D21-85D7-2E257A0A9F19}"/>
    <hyperlink ref="B530" r:id="rId709" tooltip="Kota Administrasi Jakarta Utara" display="https://id.wikipedia.org/wiki/Kota_Administrasi_Jakarta_Utara" xr:uid="{E20E4D9F-0FCA-41A8-98E7-9377E6CF5C9E}"/>
    <hyperlink ref="B740" r:id="rId710" tooltip="Tangerang Selatan" display="https://id.wikipedia.org/wiki/Tangerang_Selatan" xr:uid="{B3D483B5-FD89-438B-91C1-3FFFD51F9667}"/>
    <hyperlink ref="B329" r:id="rId711" tooltip="Depok" display="https://id.wikipedia.org/wiki/Depok" xr:uid="{5E174E36-A4D1-4746-A7EC-51825C18EA8D}"/>
    <hyperlink ref="B455" r:id="rId712" tooltip="Bogor" display="https://id.wikipedia.org/wiki/Bogor" xr:uid="{AACCE397-C6ED-4BFE-BE54-DEF5826C03FD}"/>
    <hyperlink ref="B169" r:id="rId713" tooltip="Kota Administrasi Jakarta Pusat" display="https://id.wikipedia.org/wiki/Kota_Administrasi_Jakarta_Pusat" xr:uid="{28C63366-ACA5-46C1-8389-527C2D14CD4C}"/>
    <hyperlink ref="B707" r:id="rId714" tooltip="Bogor" display="https://id.wikipedia.org/wiki/Bogor" xr:uid="{F9858387-2A13-4A37-913B-37AFF29AC03B}"/>
    <hyperlink ref="B17" r:id="rId715" tooltip="Kota Administrasi Jakarta Pusat" display="https://id.wikipedia.org/wiki/Kota_Administrasi_Jakarta_Pusat" xr:uid="{0E4E9A41-3D05-4E94-993E-BFD820E86E9D}"/>
    <hyperlink ref="B576" r:id="rId716" tooltip="Kota Administrasi Jakarta Utara" display="https://id.wikipedia.org/wiki/Kota_Administrasi_Jakarta_Utara" xr:uid="{E1F7BE92-AF2D-4C2D-A482-C56260A3A434}"/>
    <hyperlink ref="B614" r:id="rId717" tooltip="Tangerang" display="https://id.wikipedia.org/wiki/Tangerang" xr:uid="{C722D04A-4101-41CB-926E-7E3A7D96A5A7}"/>
    <hyperlink ref="B307" r:id="rId718" tooltip="Kota Administrasi Jakarta Pusat" display="https://id.wikipedia.org/wiki/Kota_Administrasi_Jakarta_Pusat" xr:uid="{12B4B750-CC88-4D2F-9A62-9CDFE54CE52A}"/>
    <hyperlink ref="B408" r:id="rId719" tooltip="Bogor" display="https://id.wikipedia.org/wiki/Bogor" xr:uid="{5B540A06-37E2-4271-A2B1-FB66149EBC3F}"/>
    <hyperlink ref="B403" r:id="rId720" tooltip="Tangerang Selatan" display="https://id.wikipedia.org/wiki/Tangerang_Selatan" xr:uid="{8F2C7ECA-9F7D-47A7-A664-42A93E138928}"/>
    <hyperlink ref="B753" r:id="rId721" tooltip="Kota Administrasi Jakarta Pusat" display="https://id.wikipedia.org/wiki/Kota_Administrasi_Jakarta_Pusat" xr:uid="{A00D37CC-4F3A-4C2B-8C4E-3547B7955F28}"/>
    <hyperlink ref="B46" r:id="rId722" tooltip="Tangerang Selatan" display="https://id.wikipedia.org/wiki/Tangerang_Selatan" xr:uid="{82398891-FA35-4F4A-AAD6-C5B2BF0F28E0}"/>
    <hyperlink ref="B701" r:id="rId723" tooltip="Kota Administrasi Jakarta Pusat" display="https://id.wikipedia.org/wiki/Kota_Administrasi_Jakarta_Pusat" xr:uid="{77E63184-B6C8-4E2D-A583-415920ECCDF4}"/>
    <hyperlink ref="B15" r:id="rId724" tooltip="Kota Administrasi Jakarta Utara" display="https://id.wikipedia.org/wiki/Kota_Administrasi_Jakarta_Utara" xr:uid="{009D9C90-4FAB-4275-91A2-4DDB9167A220}"/>
    <hyperlink ref="B633" r:id="rId725" tooltip="Tangerang" display="https://id.wikipedia.org/wiki/Tangerang" xr:uid="{45277C50-6310-4D57-A218-2DD945E3A156}"/>
    <hyperlink ref="B478" r:id="rId726" tooltip="Kota Administrasi Jakarta Barat" display="https://id.wikipedia.org/wiki/Kota_Administrasi_Jakarta_Barat" xr:uid="{4B994822-8E65-442A-BCBC-7FB3BD3370E0}"/>
    <hyperlink ref="B380" r:id="rId727" tooltip="Bekasi" display="https://id.wikipedia.org/wiki/Bekasi" xr:uid="{C492210E-B0ED-4994-8343-B383B8711DF3}"/>
    <hyperlink ref="B686" r:id="rId728" tooltip="Kota Administrasi Jakarta Barat" display="https://id.wikipedia.org/wiki/Kota_Administrasi_Jakarta_Barat" xr:uid="{051E1C8B-C18B-4175-8BDE-76B13C354998}"/>
    <hyperlink ref="B29" r:id="rId729" tooltip="Kota Administrasi Jakarta Timur" display="https://id.wikipedia.org/wiki/Kota_Administrasi_Jakarta_Timur" xr:uid="{D558EFF4-D702-438F-AD42-37F744FD311D}"/>
    <hyperlink ref="B206" r:id="rId730" tooltip="Kota Administrasi Jakarta Utara" display="https://id.wikipedia.org/wiki/Kota_Administrasi_Jakarta_Utara" xr:uid="{0C5EFFE8-B787-4ABC-93B3-A7EC89BDD8D3}"/>
    <hyperlink ref="B677" r:id="rId731" tooltip="Depok" display="https://id.wikipedia.org/wiki/Depok" xr:uid="{529EDA8F-B617-4B68-ABE6-65D627F26331}"/>
    <hyperlink ref="B583" r:id="rId732" tooltip="Kota Administrasi Jakarta Barat" display="https://id.wikipedia.org/wiki/Kota_Administrasi_Jakarta_Barat" xr:uid="{35288359-B5B5-414D-B197-E27089AE6641}"/>
    <hyperlink ref="B781" r:id="rId733" tooltip="Tangerang Selatan" display="https://id.wikipedia.org/wiki/Tangerang_Selatan" xr:uid="{D2DE95D3-E5DC-4990-8B73-6B2201F153C1}"/>
    <hyperlink ref="B52" r:id="rId734" tooltip="Depok" display="https://id.wikipedia.org/wiki/Depok" xr:uid="{241A4452-16DD-45EB-8D42-3AAEBCF81DFF}"/>
    <hyperlink ref="B223" r:id="rId735" tooltip="Kota Administrasi Jakarta Pusat" display="https://id.wikipedia.org/wiki/Kota_Administrasi_Jakarta_Pusat" xr:uid="{F702B976-3D91-42B1-97C5-ED0613212008}"/>
    <hyperlink ref="B736" r:id="rId736" tooltip="Kota Administrasi Jakarta Utara" display="https://id.wikipedia.org/wiki/Kota_Administrasi_Jakarta_Utara" xr:uid="{B8339032-165F-4AE8-B98F-7840CB20D03F}"/>
    <hyperlink ref="B183" r:id="rId737" tooltip="Kota Administrasi Jakarta Barat" display="https://id.wikipedia.org/wiki/Kota_Administrasi_Jakarta_Barat" xr:uid="{2DC7E6BA-22F7-4578-888D-1211224C0511}"/>
    <hyperlink ref="B767" r:id="rId738" tooltip="Kota Administrasi Jakarta Selatan" display="https://id.wikipedia.org/wiki/Kota_Administrasi_Jakarta_Selatan" xr:uid="{5395F8A5-69D1-4EA1-8560-94318CA005EF}"/>
    <hyperlink ref="B671" r:id="rId739" tooltip="Kota Administrasi Jakarta Timur" display="https://id.wikipedia.org/wiki/Kota_Administrasi_Jakarta_Timur" xr:uid="{62B6AD3F-6514-4AA8-B1E8-73CD5E8A7EF8}"/>
    <hyperlink ref="B333" r:id="rId740" tooltip="Kota Administrasi Jakarta Selatan" display="https://id.wikipedia.org/wiki/Kota_Administrasi_Jakarta_Selatan" xr:uid="{86E38212-8DA2-432E-AB41-365B3FAA8ECB}"/>
    <hyperlink ref="B319" r:id="rId741" tooltip="Depok" display="https://id.wikipedia.org/wiki/Depok" xr:uid="{64DD4CCB-053D-4780-88BA-BCE980D03756}"/>
    <hyperlink ref="B546" r:id="rId742" tooltip="Kota Administrasi Jakarta Utara" display="https://id.wikipedia.org/wiki/Kota_Administrasi_Jakarta_Utara" xr:uid="{1FED8483-FF41-4759-9192-FA278631E66E}"/>
    <hyperlink ref="B162" r:id="rId743" tooltip="Kota Administrasi Jakarta Pusat" display="https://id.wikipedia.org/wiki/Kota_Administrasi_Jakarta_Pusat" xr:uid="{6B64095F-1421-46B0-9190-4ECBC7393093}"/>
    <hyperlink ref="B309" r:id="rId744" tooltip="Bekasi" display="https://id.wikipedia.org/wiki/Bekasi" xr:uid="{418B68CD-8DF1-4960-A124-3D7CA4736F5E}"/>
    <hyperlink ref="B196" r:id="rId745" tooltip="Kota Administrasi Jakarta Utara" display="https://id.wikipedia.org/wiki/Kota_Administrasi_Jakarta_Utara" xr:uid="{9B5DFD9A-D383-4BE1-835A-6DDB018F2EF2}"/>
    <hyperlink ref="B506" r:id="rId746" tooltip="Tangerang Selatan" display="https://id.wikipedia.org/wiki/Tangerang_Selatan" xr:uid="{7964C522-1F92-424E-B3F3-ECA3CC19CC57}"/>
    <hyperlink ref="B69" r:id="rId747" tooltip="Tangerang" display="https://id.wikipedia.org/wiki/Tangerang" xr:uid="{26B31117-40B1-4917-93D3-24F389E699D7}"/>
    <hyperlink ref="B417" r:id="rId748" tooltip="Tangerang Selatan" display="https://id.wikipedia.org/wiki/Tangerang_Selatan" xr:uid="{EC75698F-554E-4572-BB28-29B1A24EE8A4}"/>
    <hyperlink ref="B447" r:id="rId749" tooltip="Kota Administrasi Jakarta Barat" display="https://id.wikipedia.org/wiki/Kota_Administrasi_Jakarta_Barat" xr:uid="{03848DA2-59A3-4191-9F74-3621B71228C2}"/>
    <hyperlink ref="B363" r:id="rId750" tooltip="Kota Administrasi Jakarta Barat" display="https://id.wikipedia.org/wiki/Kota_Administrasi_Jakarta_Barat" xr:uid="{C37777FA-302B-4629-9983-8B2CEC1AB2BA}"/>
    <hyperlink ref="B524" r:id="rId751" tooltip="Tangerang Selatan" display="https://id.wikipedia.org/wiki/Tangerang_Selatan" xr:uid="{A52920F4-D0AD-4ABB-A804-DDE911785B74}"/>
    <hyperlink ref="B62" r:id="rId752" tooltip="Depok" display="https://id.wikipedia.org/wiki/Depok" xr:uid="{46CC9D9D-49CF-4572-BDD0-56B6D84FE631}"/>
    <hyperlink ref="B120" r:id="rId753" tooltip="Bogor" display="https://id.wikipedia.org/wiki/Bogor" xr:uid="{665B61D2-CA83-4F97-9081-63E73609CF02}"/>
    <hyperlink ref="B542" r:id="rId754" tooltip="Kota Administrasi Jakarta Pusat" display="https://id.wikipedia.org/wiki/Kota_Administrasi_Jakarta_Pusat" xr:uid="{AFB41950-6CD3-4794-B577-70C1A2F8EDD8}"/>
    <hyperlink ref="B40" r:id="rId755" tooltip="Tangerang" display="https://id.wikipedia.org/wiki/Tangerang" xr:uid="{2BBF912F-9397-4B28-92B6-D6B39CB806BA}"/>
    <hyperlink ref="B270" r:id="rId756" tooltip="Kota Administrasi Jakarta Barat" display="https://id.wikipedia.org/wiki/Kota_Administrasi_Jakarta_Barat" xr:uid="{C67D4959-0F2D-44C4-8B56-995C8329C521}"/>
    <hyperlink ref="B346" r:id="rId757" tooltip="Kota Administrasi Jakarta Pusat" display="https://id.wikipedia.org/wiki/Kota_Administrasi_Jakarta_Pusat" xr:uid="{70FB89DB-4B93-4DDA-AC20-35430C168ADC}"/>
    <hyperlink ref="B66" r:id="rId758" tooltip="Tangerang Selatan" display="https://id.wikipedia.org/wiki/Tangerang_Selatan" xr:uid="{5B89B796-6F8B-41F7-AD16-F7F96E4BA88A}"/>
    <hyperlink ref="B135" r:id="rId759" tooltip="Depok" display="https://id.wikipedia.org/wiki/Depok" xr:uid="{A38BEC0E-B078-475D-A055-0000289D8DAC}"/>
    <hyperlink ref="B525" r:id="rId760" tooltip="Kota Administrasi Jakarta Barat" display="https://id.wikipedia.org/wiki/Kota_Administrasi_Jakarta_Barat" xr:uid="{7A1F29A3-9FF1-4786-B9CA-6E9F036552A3}"/>
    <hyperlink ref="B398" r:id="rId761" tooltip="Kota Administrasi Jakarta Timur" display="https://id.wikipedia.org/wiki/Kota_Administrasi_Jakarta_Timur" xr:uid="{AE50354E-2D1B-4067-A5B8-4F808B1BE5D4}"/>
    <hyperlink ref="B136" r:id="rId762" tooltip="Kota Administrasi Jakarta Pusat" display="https://id.wikipedia.org/wiki/Kota_Administrasi_Jakarta_Pusat" xr:uid="{39A2FE64-806A-47A8-A8A7-3267BE21CD01}"/>
    <hyperlink ref="B45" r:id="rId763" tooltip="Tangerang Selatan" display="https://id.wikipedia.org/wiki/Tangerang_Selatan" xr:uid="{1BDC4443-EE1B-456A-9BCD-453021105705}"/>
    <hyperlink ref="B140" r:id="rId764" tooltip="Kota Administrasi Jakarta Pusat" display="https://id.wikipedia.org/wiki/Kota_Administrasi_Jakarta_Pusat" xr:uid="{02AD0819-51FA-481E-9D9E-9B5176D16B8F}"/>
    <hyperlink ref="B275" r:id="rId765" tooltip="Tangerang Selatan" display="https://id.wikipedia.org/wiki/Tangerang_Selatan" xr:uid="{11FC340E-5BA1-4212-92FA-9174F489BD0A}"/>
    <hyperlink ref="B551" r:id="rId766" tooltip="Depok" display="https://id.wikipedia.org/wiki/Depok" xr:uid="{92ADE086-64DD-445E-95E0-82F1E7786B2E}"/>
    <hyperlink ref="B685" r:id="rId767" tooltip="Tangerang" display="https://id.wikipedia.org/wiki/Tangerang" xr:uid="{9A9B6D69-D085-4980-A850-E6799B6F1665}"/>
    <hyperlink ref="B499" r:id="rId768" tooltip="Depok" display="https://id.wikipedia.org/wiki/Depok" xr:uid="{F4A11AB3-38B5-4A26-8C1C-86B0D071AE2B}"/>
    <hyperlink ref="B238" r:id="rId769" tooltip="Kota Administrasi Jakarta Timur" display="https://id.wikipedia.org/wiki/Kota_Administrasi_Jakarta_Timur" xr:uid="{A0FD6D68-508B-4CCC-A1AE-BB7EF21BEC62}"/>
    <hyperlink ref="B267" r:id="rId770" tooltip="Tangerang Selatan" display="https://id.wikipedia.org/wiki/Tangerang_Selatan" xr:uid="{232A1117-17B0-4E12-8980-29A2548BE252}"/>
    <hyperlink ref="B706" r:id="rId771" tooltip="Kota Administrasi Jakarta Selatan" display="https://id.wikipedia.org/wiki/Kota_Administrasi_Jakarta_Selatan" xr:uid="{2C1D58B4-1577-4D86-AE9E-7D0788A60A66}"/>
    <hyperlink ref="B237" r:id="rId772" tooltip="Kota Administrasi Jakarta Pusat" display="https://id.wikipedia.org/wiki/Kota_Administrasi_Jakarta_Pusat" xr:uid="{2A642990-FE96-4823-A2D0-3C5140EEF2CE}"/>
    <hyperlink ref="B203" r:id="rId773" tooltip="Kota Administrasi Jakarta Timur" display="https://id.wikipedia.org/wiki/Kota_Administrasi_Jakarta_Timur" xr:uid="{39A23FBD-2A33-4226-B42D-7FC63B5F9022}"/>
    <hyperlink ref="B531" r:id="rId774" tooltip="Depok" display="https://id.wikipedia.org/wiki/Depok" xr:uid="{3E9517BA-9CFA-4700-A47B-5AA1B0DF80F5}"/>
    <hyperlink ref="B604" r:id="rId775" tooltip="Kota Administrasi Jakarta Pusat" display="https://id.wikipedia.org/wiki/Kota_Administrasi_Jakarta_Pusat" xr:uid="{AA2585D3-FB42-4855-AB22-C0219BA6FA9F}"/>
    <hyperlink ref="B470" r:id="rId776" tooltip="Tangerang" display="https://id.wikipedia.org/wiki/Tangerang" xr:uid="{F35A1F6B-D8B7-4697-A094-4503B3148752}"/>
    <hyperlink ref="B641" r:id="rId777" tooltip="Bogor" display="https://id.wikipedia.org/wiki/Bogor" xr:uid="{277F0658-0847-4A07-B606-9A9ADDADEB03}"/>
    <hyperlink ref="B260" r:id="rId778" tooltip="Bekasi" display="https://id.wikipedia.org/wiki/Bekasi" xr:uid="{A484C11A-D196-41A9-BE0C-21950309B266}"/>
    <hyperlink ref="B514" r:id="rId779" tooltip="Tangerang Selatan" display="https://id.wikipedia.org/wiki/Tangerang_Selatan" xr:uid="{9F1C34DF-DC43-4073-864E-EBFA82014292}"/>
    <hyperlink ref="B474" r:id="rId780" tooltip="Bekasi" display="https://id.wikipedia.org/wiki/Bekasi" xr:uid="{FE8516D4-D541-4A75-B546-2515FD6A1AB7}"/>
    <hyperlink ref="B13" r:id="rId781" tooltip="Bekasi" display="https://id.wikipedia.org/wiki/Bekasi" xr:uid="{E283E9CE-371F-42FD-9219-D4C7F512FD7F}"/>
    <hyperlink ref="B220" r:id="rId782" tooltip="Bekasi" display="https://id.wikipedia.org/wiki/Bekasi" xr:uid="{10228F66-9145-4A5B-83BF-839EF830FB71}"/>
    <hyperlink ref="B602" r:id="rId783" tooltip="Bekasi" display="https://id.wikipedia.org/wiki/Bekasi" xr:uid="{2402D0C2-6C30-477C-A173-61724F0ED321}"/>
    <hyperlink ref="B217" r:id="rId784" tooltip="Bekasi" display="https://id.wikipedia.org/wiki/Bekasi" xr:uid="{AF3D5CD6-DC78-43B9-99F7-11079306F7C2}"/>
    <hyperlink ref="B881" r:id="rId785" tooltip="Bekasi" display="https://id.wikipedia.org/wiki/Bekasi" xr:uid="{FE3FB03C-10FA-4B5A-8398-942080E62FA5}"/>
    <hyperlink ref="B873" r:id="rId786" tooltip="Kota Administrasi Jakarta Selatan" display="https://id.wikipedia.org/wiki/Kota_Administrasi_Jakarta_Selatan" xr:uid="{4A6F59B9-4544-4991-99DC-4F987AF19E46}"/>
    <hyperlink ref="B910" r:id="rId787" tooltip="Tangerang Selatan" display="https://id.wikipedia.org/wiki/Tangerang_Selatan" xr:uid="{790CBBFE-5CDD-4394-836A-F61A956B0AC1}"/>
    <hyperlink ref="B944" r:id="rId788" tooltip="Bogor" display="https://id.wikipedia.org/wiki/Bogor" xr:uid="{C9DEDEEB-9187-47CD-9528-FEC290C15AD9}"/>
    <hyperlink ref="B839" r:id="rId789" tooltip="Tangerang" display="https://id.wikipedia.org/wiki/Tangerang" xr:uid="{F773EE6E-DE2F-4573-8685-C8E3C550AF0F}"/>
    <hyperlink ref="B829" r:id="rId790" tooltip="Depok" display="https://id.wikipedia.org/wiki/Depok" xr:uid="{4D8FB775-88E1-4B54-B2FE-DA95D6D4F23E}"/>
    <hyperlink ref="B924" r:id="rId791" tooltip="Kota Administrasi Jakarta Pusat" display="https://id.wikipedia.org/wiki/Kota_Administrasi_Jakarta_Pusat" xr:uid="{179BCF4D-F41A-41ED-85FC-4827F3D055C8}"/>
    <hyperlink ref="B835" r:id="rId792" tooltip="Kota Administrasi Jakarta Utara" display="https://id.wikipedia.org/wiki/Kota_Administrasi_Jakarta_Utara" xr:uid="{2FECB4DC-D7F9-44BB-8F0E-1C098E5974A5}"/>
    <hyperlink ref="B795" r:id="rId793" tooltip="Tangerang Selatan" display="https://id.wikipedia.org/wiki/Tangerang_Selatan" xr:uid="{169678B3-BC77-49DF-9431-5E435C6FE08B}"/>
    <hyperlink ref="B869" r:id="rId794" tooltip="Bogor" display="https://id.wikipedia.org/wiki/Bogor" xr:uid="{0480BD3E-A09C-4453-B94A-74D323B2081A}"/>
    <hyperlink ref="B949" r:id="rId795" tooltip="Kota Administrasi Jakarta Barat" display="https://id.wikipedia.org/wiki/Kota_Administrasi_Jakarta_Barat" xr:uid="{AA2D046F-CFCC-4CB2-92A3-466A14FF7407}"/>
    <hyperlink ref="B886" r:id="rId796" tooltip="Kota Administrasi Jakarta Pusat" display="https://id.wikipedia.org/wiki/Kota_Administrasi_Jakarta_Pusat" xr:uid="{77578A65-6FAD-44BB-9693-56CB08CD51B4}"/>
    <hyperlink ref="B908" r:id="rId797" tooltip="Kota Administrasi Jakarta Selatan" display="https://id.wikipedia.org/wiki/Kota_Administrasi_Jakarta_Selatan" xr:uid="{A89473DA-D8C2-4E4C-B321-3F41C4BA1B81}"/>
    <hyperlink ref="B865" r:id="rId798" tooltip="Tangerang Selatan" display="https://id.wikipedia.org/wiki/Tangerang_Selatan" xr:uid="{4D65B387-2A91-4008-A57A-5D6F9D03817E}"/>
    <hyperlink ref="B957" r:id="rId799" tooltip="Depok" display="https://id.wikipedia.org/wiki/Depok" xr:uid="{95400541-5300-442D-AE28-FA329346E161}"/>
    <hyperlink ref="B845" r:id="rId800" tooltip="Kota Administrasi Jakarta Utara" display="https://id.wikipedia.org/wiki/Kota_Administrasi_Jakarta_Utara" xr:uid="{0D97E813-CCBF-4959-8DB5-F0F5794B4944}"/>
    <hyperlink ref="B880" r:id="rId801" tooltip="Depok" display="https://id.wikipedia.org/wiki/Depok" xr:uid="{E0221480-1EDD-4B38-93E9-7656603FCEFC}"/>
    <hyperlink ref="B810" r:id="rId802" tooltip="Bekasi" display="https://id.wikipedia.org/wiki/Bekasi" xr:uid="{775CEE59-547F-40B2-8D0C-F53B169A285E}"/>
    <hyperlink ref="B853" r:id="rId803" tooltip="Depok" display="https://id.wikipedia.org/wiki/Depok" xr:uid="{0A3A311D-4F47-4DD5-8FE6-0C2BF1929CAC}"/>
    <hyperlink ref="B909" r:id="rId804" tooltip="Kota Administrasi Jakarta Pusat" display="https://id.wikipedia.org/wiki/Kota_Administrasi_Jakarta_Pusat" xr:uid="{78FFA936-ED15-43FE-B3CE-1A2BC7A2AE24}"/>
    <hyperlink ref="B951" r:id="rId805" tooltip="Kota Administrasi Jakarta Barat" display="https://id.wikipedia.org/wiki/Kota_Administrasi_Jakarta_Barat" xr:uid="{A7E8CAB4-FF62-4D75-A480-64E31CFB0954}"/>
    <hyperlink ref="B956" r:id="rId806" tooltip="Depok" display="https://id.wikipedia.org/wiki/Depok" xr:uid="{96800D47-80D4-4EBF-9A12-8FA3E5510629}"/>
    <hyperlink ref="B943" r:id="rId807" tooltip="Kota Administrasi Jakarta Utara" display="https://id.wikipedia.org/wiki/Kota_Administrasi_Jakarta_Utara" xr:uid="{CD111051-42AB-49F7-AC87-185125B7CB11}"/>
    <hyperlink ref="B847" r:id="rId808" tooltip="Kota Administrasi Jakarta Utara" display="https://id.wikipedia.org/wiki/Kota_Administrasi_Jakarta_Utara" xr:uid="{DCB8F183-A910-4F64-A6F8-C61DC607FA36}"/>
    <hyperlink ref="B936" r:id="rId809" tooltip="Tangerang" display="https://id.wikipedia.org/wiki/Tangerang" xr:uid="{80DE8A7E-1428-40A1-BAF5-A2362C403625}"/>
    <hyperlink ref="B922" r:id="rId810" tooltip="Bogor" display="https://id.wikipedia.org/wiki/Bogor" xr:uid="{77511EEB-B4BF-4566-91DA-4E27C707007C}"/>
    <hyperlink ref="B815" r:id="rId811" tooltip="Kota Administrasi Jakarta Timur" display="https://id.wikipedia.org/wiki/Kota_Administrasi_Jakarta_Timur" xr:uid="{1955C3C7-6266-495B-8FC1-BF203F1DD5C3}"/>
    <hyperlink ref="B819" r:id="rId812" tooltip="Kota Administrasi Jakarta Selatan" display="https://id.wikipedia.org/wiki/Kota_Administrasi_Jakarta_Selatan" xr:uid="{EFBA59E7-8EB4-4062-83A2-947E66FEFC4A}"/>
    <hyperlink ref="B952" r:id="rId813" tooltip="Kota Administrasi Jakarta Utara" display="https://id.wikipedia.org/wiki/Kota_Administrasi_Jakarta_Utara" xr:uid="{9769B417-78D1-470B-89A4-855FBF7113D4}"/>
    <hyperlink ref="B887" r:id="rId814" tooltip="Kota Administrasi Jakarta Pusat" display="https://id.wikipedia.org/wiki/Kota_Administrasi_Jakarta_Pusat" xr:uid="{AE0804C5-2DEB-42CD-AB3D-C367FB0FCB5E}"/>
    <hyperlink ref="B933" r:id="rId815" tooltip="Kota Administrasi Jakarta Selatan" display="https://id.wikipedia.org/wiki/Kota_Administrasi_Jakarta_Selatan" xr:uid="{DDAC5E45-C1A4-4DDD-AD18-7EBB90E416D9}"/>
    <hyperlink ref="B807" r:id="rId816" tooltip="Tangerang Selatan" display="https://id.wikipedia.org/wiki/Tangerang_Selatan" xr:uid="{17F7C261-4BF1-4770-A9F2-C7992875FC7C}"/>
    <hyperlink ref="B879" r:id="rId817" tooltip="Depok" display="https://id.wikipedia.org/wiki/Depok" xr:uid="{A4F2F750-4CF6-4EF0-A7BA-4ED888F424ED}"/>
    <hyperlink ref="B842" r:id="rId818" tooltip="Kota Administrasi Jakarta Barat" display="https://id.wikipedia.org/wiki/Kota_Administrasi_Jakarta_Barat" xr:uid="{12DD69AA-D220-4EBB-A501-DE067A22A4E2}"/>
    <hyperlink ref="B862" r:id="rId819" tooltip="Kota Administrasi Jakarta Selatan" display="https://id.wikipedia.org/wiki/Kota_Administrasi_Jakarta_Selatan" xr:uid="{461A28E3-C209-4692-9280-209FBD895DD7}"/>
    <hyperlink ref="B809" r:id="rId820" tooltip="Depok" display="https://id.wikipedia.org/wiki/Depok" xr:uid="{B1C49FA6-5EA0-4BA6-8A1C-C1E4AAC3320C}"/>
    <hyperlink ref="B861" r:id="rId821" tooltip="Kota Administrasi Jakarta Barat" display="https://id.wikipedia.org/wiki/Kota_Administrasi_Jakarta_Barat" xr:uid="{70FAA4AA-8911-4580-B81E-7FDF6C65D294}"/>
    <hyperlink ref="B896" r:id="rId822" tooltip="Bekasi" display="https://id.wikipedia.org/wiki/Bekasi" xr:uid="{154FE979-B279-43E0-BB2E-689753B52EAF}"/>
    <hyperlink ref="B841" r:id="rId823" tooltip="Kota Administrasi Jakarta Timur" display="https://id.wikipedia.org/wiki/Kota_Administrasi_Jakarta_Timur" xr:uid="{EA677B90-C655-4CB4-A9F9-547A54D0EF56}"/>
    <hyperlink ref="B890" r:id="rId824" tooltip="Bogor" display="https://id.wikipedia.org/wiki/Bogor" xr:uid="{745A1E30-7608-49C6-91FC-B1449EA6CFF5}"/>
    <hyperlink ref="B917" r:id="rId825" tooltip="Kota Administrasi Jakarta Pusat" display="https://id.wikipedia.org/wiki/Kota_Administrasi_Jakarta_Pusat" xr:uid="{A4A3D494-4B74-439D-B9D0-9E9646A6D722}"/>
    <hyperlink ref="B860" r:id="rId826" tooltip="Kota Administrasi Jakarta Utara" display="https://id.wikipedia.org/wiki/Kota_Administrasi_Jakarta_Utara" xr:uid="{E080CE74-449E-44A5-B03C-9FE69DA2FA81}"/>
    <hyperlink ref="B801" r:id="rId827" tooltip="Bekasi" display="https://id.wikipedia.org/wiki/Bekasi" xr:uid="{DCACD4A1-9153-4B03-AB36-3042A4F13684}"/>
    <hyperlink ref="B846" r:id="rId828" tooltip="Kota Administrasi Jakarta Selatan" display="https://id.wikipedia.org/wiki/Kota_Administrasi_Jakarta_Selatan" xr:uid="{4C957EAF-00AB-4F32-A439-0ED8903D778E}"/>
    <hyperlink ref="B816" r:id="rId829" tooltip="Kota Administrasi Jakarta Pusat" display="https://id.wikipedia.org/wiki/Kota_Administrasi_Jakarta_Pusat" xr:uid="{E9FDA83A-53EF-4513-ADC1-A00F60DF09F7}"/>
    <hyperlink ref="B895" r:id="rId830" tooltip="Depok" display="https://id.wikipedia.org/wiki/Depok" xr:uid="{A91EE13C-6996-42D6-95A7-33092A60369F}"/>
    <hyperlink ref="B902" r:id="rId831" tooltip="Kota Administrasi Jakarta Pusat" display="https://id.wikipedia.org/wiki/Kota_Administrasi_Jakarta_Pusat" xr:uid="{AA1483D7-D73A-4452-8680-96BF42493479}"/>
    <hyperlink ref="B888" r:id="rId832" tooltip="Tangerang Selatan" display="https://id.wikipedia.org/wiki/Tangerang_Selatan" xr:uid="{634230AE-F797-4F86-BD06-17CD210B6382}"/>
    <hyperlink ref="B872" r:id="rId833" tooltip="Tangerang" display="https://id.wikipedia.org/wiki/Tangerang" xr:uid="{F4FB2F34-0155-4D07-B26D-A52407C5B51B}"/>
    <hyperlink ref="B813" r:id="rId834" tooltip="Depok" display="https://id.wikipedia.org/wiki/Depok" xr:uid="{3B51C646-99D0-42B9-8A0D-8444AF5F2A69}"/>
    <hyperlink ref="B849" r:id="rId835" tooltip="Tangerang Selatan" display="https://id.wikipedia.org/wiki/Tangerang_Selatan" xr:uid="{37596CF9-5A07-4BF6-BBFD-F0B9B663A186}"/>
    <hyperlink ref="B867" r:id="rId836" tooltip="Tangerang" display="https://id.wikipedia.org/wiki/Tangerang" xr:uid="{EF9AB1AA-119B-4957-9103-C5041378D5F2}"/>
    <hyperlink ref="B905" r:id="rId837" tooltip="Tangerang" display="https://id.wikipedia.org/wiki/Tangerang" xr:uid="{DCA9B702-8F91-4997-90E9-D4AE2DE626FC}"/>
    <hyperlink ref="B926" r:id="rId838" tooltip="Kota Administrasi Jakarta Barat" display="https://id.wikipedia.org/wiki/Kota_Administrasi_Jakarta_Barat" xr:uid="{C618866D-7588-4F2A-827E-7927DBFA7B61}"/>
    <hyperlink ref="B854" r:id="rId839" tooltip="Kota Administrasi Jakarta Utara" display="https://id.wikipedia.org/wiki/Kota_Administrasi_Jakarta_Utara" xr:uid="{4C80FC43-961E-45FC-BA6D-6F6CDF2D7425}"/>
    <hyperlink ref="B830" r:id="rId840" tooltip="Kota Administrasi Jakarta Pusat" display="https://id.wikipedia.org/wiki/Kota_Administrasi_Jakarta_Pusat" xr:uid="{FF66648A-54A4-4A12-B805-B3B32F1C8AD6}"/>
    <hyperlink ref="B882" r:id="rId841" tooltip="Kota Administrasi Jakarta Selatan" display="https://id.wikipedia.org/wiki/Kota_Administrasi_Jakarta_Selatan" xr:uid="{438A1594-1BF3-4D6B-AB42-EF9C71A246C1}"/>
    <hyperlink ref="B898" r:id="rId842" tooltip="Kota Administrasi Jakarta Utara" display="https://id.wikipedia.org/wiki/Kota_Administrasi_Jakarta_Utara" xr:uid="{CEFD7DDA-568F-4261-85C0-42099C557BA0}"/>
    <hyperlink ref="B876" r:id="rId843" tooltip="Tangerang Selatan" display="https://id.wikipedia.org/wiki/Tangerang_Selatan" xr:uid="{CF079EC2-AE7D-43EA-95B3-CE687C80FDFF}"/>
    <hyperlink ref="B927" r:id="rId844" tooltip="Bogor" display="https://id.wikipedia.org/wiki/Bogor" xr:uid="{6521750A-8144-4F7B-AA7C-9FC0C060DC91}"/>
    <hyperlink ref="B871" r:id="rId845" tooltip="Kota Administrasi Jakarta Selatan" display="https://id.wikipedia.org/wiki/Kota_Administrasi_Jakarta_Selatan" xr:uid="{CEC99BB6-F24C-4CAA-B268-428CF7957748}"/>
    <hyperlink ref="B796" r:id="rId846" tooltip="Kota Administrasi Jakarta Barat" display="https://id.wikipedia.org/wiki/Kota_Administrasi_Jakarta_Barat" xr:uid="{7E3E7CF8-BEE4-4BE9-BAA7-69010A2C20E1}"/>
    <hyperlink ref="B806" r:id="rId847" tooltip="Depok" display="https://id.wikipedia.org/wiki/Depok" xr:uid="{931350BC-8522-4C35-AD6B-6046F643F00C}"/>
    <hyperlink ref="B868" r:id="rId848" tooltip="Bogor" display="https://id.wikipedia.org/wiki/Bogor" xr:uid="{B086B0D9-836E-4629-9B09-A13FCC2B3E46}"/>
    <hyperlink ref="B894" r:id="rId849" tooltip="Bogor" display="https://id.wikipedia.org/wiki/Bogor" xr:uid="{94CEC46F-A112-4D0B-88C0-CE8065E989C6}"/>
    <hyperlink ref="B955" r:id="rId850" tooltip="Tangerang Selatan" display="https://id.wikipedia.org/wiki/Tangerang_Selatan" xr:uid="{42AA50BD-6AF2-4227-B218-34A75CA59813}"/>
    <hyperlink ref="B811" r:id="rId851" tooltip="Tangerang Selatan" display="https://id.wikipedia.org/wiki/Tangerang_Selatan" xr:uid="{0D6481A9-9520-4A33-8039-4C57F3768FBB}"/>
    <hyperlink ref="B812" r:id="rId852" tooltip="Kota Administrasi Jakarta Timur" display="https://id.wikipedia.org/wiki/Kota_Administrasi_Jakarta_Timur" xr:uid="{0ADEFB69-4616-4943-959E-613B4CBAF80E}"/>
    <hyperlink ref="B838" r:id="rId853" tooltip="Depok" display="https://id.wikipedia.org/wiki/Depok" xr:uid="{4DC8D6AC-9CF5-493A-9B3D-513C22AD9C75}"/>
    <hyperlink ref="B958" r:id="rId854" tooltip="Kota Administrasi Jakarta Pusat" display="https://id.wikipedia.org/wiki/Kota_Administrasi_Jakarta_Pusat" xr:uid="{ADD79983-75DE-4B36-877F-AC824B9232C0}"/>
    <hyperlink ref="B912" r:id="rId855" tooltip="Bogor" display="https://id.wikipedia.org/wiki/Bogor" xr:uid="{79D198A1-0799-42DF-8738-7A26B2B4167D}"/>
    <hyperlink ref="B940" r:id="rId856" tooltip="Bekasi" display="https://id.wikipedia.org/wiki/Bekasi" xr:uid="{3B86CB6E-F77E-4005-8FB0-DF350E54F105}"/>
    <hyperlink ref="B818" r:id="rId857" tooltip="Kota Administrasi Jakarta Utara" display="https://id.wikipedia.org/wiki/Kota_Administrasi_Jakarta_Utara" xr:uid="{C29D7A1B-3E59-4B1E-8FAF-327602569444}"/>
    <hyperlink ref="B791" r:id="rId858" tooltip="Tangerang" display="https://id.wikipedia.org/wiki/Tangerang" xr:uid="{289697CE-121D-443E-8B76-D5113CEED0D5}"/>
    <hyperlink ref="B851" r:id="rId859" tooltip="Kota Administrasi Jakarta Pusat" display="https://id.wikipedia.org/wiki/Kota_Administrasi_Jakarta_Pusat" xr:uid="{4CD71EFA-1DED-46D2-BBF9-F4A2F610EE27}"/>
    <hyperlink ref="B901" r:id="rId860" tooltip="Kota Administrasi Jakarta Timur" display="https://id.wikipedia.org/wiki/Kota_Administrasi_Jakarta_Timur" xr:uid="{1AB8A454-07B5-4D2F-9BED-17CE6A5F76E6}"/>
    <hyperlink ref="B941" r:id="rId861" tooltip="Tangerang Selatan" display="https://id.wikipedia.org/wiki/Tangerang_Selatan" xr:uid="{8C06B69A-D555-4095-9DD6-B571CC4EEDA1}"/>
    <hyperlink ref="B817" r:id="rId862" tooltip="Kota Administrasi Jakarta Pusat" display="https://id.wikipedia.org/wiki/Kota_Administrasi_Jakarta_Pusat" xr:uid="{EB4BBD25-DB19-4336-9923-FA964B0EC9B0}"/>
    <hyperlink ref="B959" r:id="rId863" tooltip="Kota Administrasi Jakarta Timur" display="https://id.wikipedia.org/wiki/Kota_Administrasi_Jakarta_Timur" xr:uid="{519D471A-69BD-456B-AACF-BA3324E61276}"/>
    <hyperlink ref="B964" r:id="rId864" tooltip="Tangerang" display="https://id.wikipedia.org/wiki/Tangerang" xr:uid="{9D1B6023-3E05-4224-B38C-70D151AB3632}"/>
    <hyperlink ref="B832" r:id="rId865" tooltip="Kota Administrasi Jakarta Pusat" display="https://id.wikipedia.org/wiki/Kota_Administrasi_Jakarta_Pusat" xr:uid="{E2588498-6211-4AFF-A169-86C5E57A2795}"/>
    <hyperlink ref="B907" r:id="rId866" tooltip="Bogor" display="https://id.wikipedia.org/wiki/Bogor" xr:uid="{096A2231-E830-49BD-B49E-F31DE822A07F}"/>
    <hyperlink ref="B802" r:id="rId867" tooltip="Kota Administrasi Jakarta Pusat" display="https://id.wikipedia.org/wiki/Kota_Administrasi_Jakarta_Pusat" xr:uid="{68ADAEF5-22FA-4C5A-8BB2-DF40A0D317C6}"/>
    <hyperlink ref="B963" r:id="rId868" tooltip="Kota Administrasi Jakarta Selatan" display="https://id.wikipedia.org/wiki/Kota_Administrasi_Jakarta_Selatan" xr:uid="{FC1B9867-B0DC-4BFE-B41B-F184372CFFCA}"/>
    <hyperlink ref="B840" r:id="rId869" tooltip="Tangerang Selatan" display="https://id.wikipedia.org/wiki/Tangerang_Selatan" xr:uid="{9473FDF8-08E3-4463-AC1B-EE6B5E2BF4B9}"/>
    <hyperlink ref="B790" r:id="rId870" tooltip="Kota Administrasi Jakarta Pusat" display="https://id.wikipedia.org/wiki/Kota_Administrasi_Jakarta_Pusat" xr:uid="{E3E22C35-867F-4346-94BE-89280E1A7546}"/>
    <hyperlink ref="B797" r:id="rId871" tooltip="Depok" display="https://id.wikipedia.org/wiki/Depok" xr:uid="{12813125-A6CB-4767-86CB-F2ABD7F6926D}"/>
    <hyperlink ref="B954" r:id="rId872" tooltip="Kota Administrasi Jakarta Barat" display="https://id.wikipedia.org/wiki/Kota_Administrasi_Jakarta_Barat" xr:uid="{B8E12454-44E1-4721-9D45-D4572727E1AF}"/>
    <hyperlink ref="B827" r:id="rId873" tooltip="Depok" display="https://id.wikipedia.org/wiki/Depok" xr:uid="{76638AC7-D766-440C-9BAD-6D82060EB55C}"/>
    <hyperlink ref="B923" r:id="rId874" tooltip="Bogor" display="https://id.wikipedia.org/wiki/Bogor" xr:uid="{D1B544C9-EF23-429C-8B9E-3BCC18EA77A5}"/>
    <hyperlink ref="B798" r:id="rId875" tooltip="Kota Administrasi Jakarta Barat" display="https://id.wikipedia.org/wiki/Kota_Administrasi_Jakarta_Barat" xr:uid="{3336B5E1-0F7D-421B-AEF7-768DDC590A2B}"/>
    <hyperlink ref="B878" r:id="rId876" tooltip="Kota Administrasi Jakarta Pusat" display="https://id.wikipedia.org/wiki/Kota_Administrasi_Jakarta_Pusat" xr:uid="{E31D27A5-E26E-4BBD-80BC-9A160357523C}"/>
    <hyperlink ref="B934" r:id="rId877" tooltip="Kota Administrasi Jakarta Utara" display="https://id.wikipedia.org/wiki/Kota_Administrasi_Jakarta_Utara" xr:uid="{4857A602-BC67-4939-83A6-E60C03CFD29C}"/>
    <hyperlink ref="B825" r:id="rId878" tooltip="Kota Administrasi Jakarta Pusat" display="https://id.wikipedia.org/wiki/Kota_Administrasi_Jakarta_Pusat" xr:uid="{8C587244-72E4-4A6C-8345-9987F7C4409E}"/>
    <hyperlink ref="B885" r:id="rId879" tooltip="Tangerang" display="https://id.wikipedia.org/wiki/Tangerang" xr:uid="{0C6ADF36-8F5E-49E6-B91F-5CF30F28ADF3}"/>
    <hyperlink ref="B859" r:id="rId880" tooltip="Kota Administrasi Jakarta Barat" display="https://id.wikipedia.org/wiki/Kota_Administrasi_Jakarta_Barat" xr:uid="{73476E50-0C93-4D02-AFC8-A054E14D2E49}"/>
    <hyperlink ref="B799" r:id="rId881" tooltip="Kota Administrasi Jakarta Pusat" display="https://id.wikipedia.org/wiki/Kota_Administrasi_Jakarta_Pusat" xr:uid="{02B1D93A-C288-47D7-87C1-1F4BB79D2461}"/>
    <hyperlink ref="B805" r:id="rId882" tooltip="Bogor" display="https://id.wikipedia.org/wiki/Bogor" xr:uid="{F588E2F3-FA38-474D-8058-071C7F891485}"/>
    <hyperlink ref="B803" r:id="rId883" tooltip="Kota Administrasi Jakarta Selatan" display="https://id.wikipedia.org/wiki/Kota_Administrasi_Jakarta_Selatan" xr:uid="{1757A889-489E-465D-B52B-0928EAEBD1C8}"/>
    <hyperlink ref="B937" r:id="rId884" tooltip="Kota Administrasi Jakarta Timur" display="https://id.wikipedia.org/wiki/Kota_Administrasi_Jakarta_Timur" xr:uid="{9745449F-276B-4B35-A992-C7AF6A919768}"/>
    <hyperlink ref="B913" r:id="rId885" tooltip="Kota Administrasi Jakarta Utara" display="https://id.wikipedia.org/wiki/Kota_Administrasi_Jakarta_Utara" xr:uid="{3832BFEC-9EFB-41F1-8038-53F1BFBDADF5}"/>
    <hyperlink ref="B960" r:id="rId886" tooltip="Kota Administrasi Jakarta Barat" display="https://id.wikipedia.org/wiki/Kota_Administrasi_Jakarta_Barat" xr:uid="{A091D4D6-3B4E-43AC-A158-2CCD84EFC537}"/>
    <hyperlink ref="B938" r:id="rId887" tooltip="Kota Administrasi Jakarta Utara" display="https://id.wikipedia.org/wiki/Kota_Administrasi_Jakarta_Utara" xr:uid="{CFC0F453-E6AE-4679-B87D-045479F31044}"/>
    <hyperlink ref="B793" r:id="rId888" tooltip="Kota Administrasi Jakarta Utara" display="https://id.wikipedia.org/wiki/Kota_Administrasi_Jakarta_Utara" xr:uid="{F1CDF557-A226-489A-83CC-C93EE57329B4}"/>
    <hyperlink ref="B942" r:id="rId889" tooltip="Kota Administrasi Jakarta Timur" display="https://id.wikipedia.org/wiki/Kota_Administrasi_Jakarta_Timur" xr:uid="{47B887FD-9A3E-4817-AA5A-F718DF57CE11}"/>
    <hyperlink ref="B930" r:id="rId890" tooltip="Kota Administrasi Jakarta Utara" display="https://id.wikipedia.org/wiki/Kota_Administrasi_Jakarta_Utara" xr:uid="{3C18E913-6628-4368-A6AF-9EF32BFEAC70}"/>
    <hyperlink ref="B875" r:id="rId891" tooltip="Depok" display="https://id.wikipedia.org/wiki/Depok" xr:uid="{6356FA7C-12A1-4765-BE53-FF4E2524EA89}"/>
    <hyperlink ref="B837" r:id="rId892" tooltip="Bekasi" display="https://id.wikipedia.org/wiki/Bekasi" xr:uid="{2AA0A525-A190-42CB-A3A1-6C124C9178D2}"/>
    <hyperlink ref="B918" r:id="rId893" tooltip="Kota Administrasi Jakarta Utara" display="https://id.wikipedia.org/wiki/Kota_Administrasi_Jakarta_Utara" xr:uid="{A1A2099C-D98E-4EBF-B802-8163F5FAC4F3}"/>
    <hyperlink ref="B850" r:id="rId894" tooltip="Bogor" display="https://id.wikipedia.org/wiki/Bogor" xr:uid="{41B37DA3-064C-4C9F-BEF8-B61873DCB09D}"/>
    <hyperlink ref="B961" r:id="rId895" tooltip="Kota Administrasi Jakarta Utara" display="https://id.wikipedia.org/wiki/Kota_Administrasi_Jakarta_Utara" xr:uid="{8DFB2A4B-8984-4C3A-93C1-79BB28533FD3}"/>
    <hyperlink ref="B897" r:id="rId896" tooltip="Tangerang" display="https://id.wikipedia.org/wiki/Tangerang" xr:uid="{9733E562-204E-4CD1-A347-2AAC251298DF}"/>
    <hyperlink ref="B831" r:id="rId897" tooltip="Kota Administrasi Jakarta Barat" display="https://id.wikipedia.org/wiki/Kota_Administrasi_Jakarta_Barat" xr:uid="{6DEF8F70-F5AF-44B1-A3F8-2AE88B67CA3C}"/>
    <hyperlink ref="B948" r:id="rId898" tooltip="Tangerang" display="https://id.wikipedia.org/wiki/Tangerang" xr:uid="{A0F2E2A9-AEAB-427E-8B25-CE7630FFD551}"/>
    <hyperlink ref="B864" r:id="rId899" tooltip="Kota Administrasi Jakarta Utara" display="https://id.wikipedia.org/wiki/Kota_Administrasi_Jakarta_Utara" xr:uid="{A2B2151F-6AB1-4C36-A81E-646054A097DA}"/>
    <hyperlink ref="B900" r:id="rId900" tooltip="Bogor" display="https://id.wikipedia.org/wiki/Bogor" xr:uid="{92745D84-2C30-4FDF-AF39-6D2E9BDA653C}"/>
    <hyperlink ref="B916" r:id="rId901" tooltip="Kota Administrasi Jakarta Barat" display="https://id.wikipedia.org/wiki/Kota_Administrasi_Jakarta_Barat" xr:uid="{933F6BEB-32BE-4455-9C9D-0366AB7CD88F}"/>
    <hyperlink ref="B826" r:id="rId902" tooltip="Kota Administrasi Jakarta Barat" display="https://id.wikipedia.org/wiki/Kota_Administrasi_Jakarta_Barat" xr:uid="{50F2BF3A-4D93-47E2-A71A-AA32276203D1}"/>
    <hyperlink ref="B953" r:id="rId903" tooltip="Depok" display="https://id.wikipedia.org/wiki/Depok" xr:uid="{5A44ABBA-6845-4A43-92EC-3F1388CD6D7A}"/>
    <hyperlink ref="B935" r:id="rId904" tooltip="Bekasi" display="https://id.wikipedia.org/wiki/Bekasi" xr:uid="{BFD88B9C-F23B-4520-88CA-D34E535426FD}"/>
    <hyperlink ref="B814" r:id="rId905" tooltip="Tangerang Selatan" display="https://id.wikipedia.org/wiki/Tangerang_Selatan" xr:uid="{DDD0EC45-378B-472E-A7D9-A6B8C96D5B40}"/>
    <hyperlink ref="B836" r:id="rId906" tooltip="Kota Administrasi Jakarta Selatan" display="https://id.wikipedia.org/wiki/Kota_Administrasi_Jakarta_Selatan" xr:uid="{2B5652D4-11DB-4B22-97AC-A08B9E46624B}"/>
    <hyperlink ref="B962" r:id="rId907" tooltip="Kota Administrasi Jakarta Timur" display="https://id.wikipedia.org/wiki/Kota_Administrasi_Jakarta_Timur" xr:uid="{612DA43E-373F-4051-9C18-9ED0F211D8F1}"/>
    <hyperlink ref="B874" r:id="rId908" tooltip="Kota Administrasi Jakarta Pusat" display="https://id.wikipedia.org/wiki/Kota_Administrasi_Jakarta_Pusat" xr:uid="{ABDD80EA-4FDC-46FE-A171-C6D4B500AE96}"/>
    <hyperlink ref="B834" r:id="rId909" tooltip="Bekasi" display="https://id.wikipedia.org/wiki/Bekasi" xr:uid="{5DDF0378-C04A-4F69-AA82-5FF96A46EBBA}"/>
    <hyperlink ref="B852" r:id="rId910" tooltip="Bekasi" display="https://id.wikipedia.org/wiki/Bekasi" xr:uid="{89038BB1-364F-453B-8D81-E10D29D10B21}"/>
    <hyperlink ref="B919" r:id="rId911" tooltip="Bekasi" display="https://id.wikipedia.org/wiki/Bekasi" xr:uid="{E5C7D60F-3613-4542-97C9-DDE2932F7277}"/>
    <hyperlink ref="B950" r:id="rId912" tooltip="Kota Administrasi Jakarta Selatan" display="https://id.wikipedia.org/wiki/Kota_Administrasi_Jakarta_Selatan" xr:uid="{773AF57A-C05D-43B8-B417-F7C2FC6707E1}"/>
    <hyperlink ref="B808" r:id="rId913" tooltip="Kota Administrasi Jakarta Barat" display="https://id.wikipedia.org/wiki/Kota_Administrasi_Jakarta_Barat" xr:uid="{F30CEE72-E17F-47D1-8179-1919C2025021}"/>
    <hyperlink ref="B903" r:id="rId914" tooltip="Depok" display="https://id.wikipedia.org/wiki/Depok" xr:uid="{F51EB3D3-10F0-4FD3-AD3F-24AFB226A1B4}"/>
    <hyperlink ref="B883" r:id="rId915" tooltip="Tangerang" display="https://id.wikipedia.org/wiki/Tangerang" xr:uid="{7F62AB1D-7E8C-4376-939C-1CD7B53D7063}"/>
    <hyperlink ref="B855" r:id="rId916" tooltip="Kota Administrasi Jakarta Utara" display="https://id.wikipedia.org/wiki/Kota_Administrasi_Jakarta_Utara" xr:uid="{B1479167-380F-4FC2-86B5-F12EEBDB54E8}"/>
    <hyperlink ref="B824" r:id="rId917" tooltip="Bogor" display="https://id.wikipedia.org/wiki/Bogor" xr:uid="{353F27F6-5FB8-40C6-9540-762F4C214A5F}"/>
    <hyperlink ref="B858" r:id="rId918" tooltip="Kota Administrasi Jakarta Utara" display="https://id.wikipedia.org/wiki/Kota_Administrasi_Jakarta_Utara" xr:uid="{AFFF03DB-B787-45BE-8611-DC85FBBC2E80}"/>
    <hyperlink ref="B939" r:id="rId919" tooltip="Depok" display="https://id.wikipedia.org/wiki/Depok" xr:uid="{53726599-E7DC-4A78-A908-B395071A71D3}"/>
    <hyperlink ref="B920" r:id="rId920" tooltip="Kota Administrasi Jakarta Pusat" display="https://id.wikipedia.org/wiki/Kota_Administrasi_Jakarta_Pusat" xr:uid="{6F4148D9-3D00-41B2-84CD-57FB13F36FD9}"/>
    <hyperlink ref="B800" r:id="rId921" tooltip="Kota Administrasi Jakarta Utara" display="https://id.wikipedia.org/wiki/Kota_Administrasi_Jakarta_Utara" xr:uid="{EAAFAFFF-7AD7-4FFE-84F0-EFE643AE0B5C}"/>
    <hyperlink ref="B823" r:id="rId922" tooltip="Tangerang Selatan" display="https://id.wikipedia.org/wiki/Tangerang_Selatan" xr:uid="{9CC6E22E-19E8-44E7-952D-AA6A78946D55}"/>
    <hyperlink ref="B932" r:id="rId923" tooltip="Kota Administrasi Jakarta Selatan" display="https://id.wikipedia.org/wiki/Kota_Administrasi_Jakarta_Selatan" xr:uid="{53213685-4B6F-4291-9AE8-C6FE15FB7FFE}"/>
    <hyperlink ref="B789" r:id="rId924" tooltip="Kota Administrasi Jakarta Utara" display="https://id.wikipedia.org/wiki/Kota_Administrasi_Jakarta_Utara" xr:uid="{552C85E6-3E82-46A8-958B-45667DF4C3D2}"/>
    <hyperlink ref="B889" r:id="rId925" tooltip="Depok" display="https://id.wikipedia.org/wiki/Depok" xr:uid="{3C640CF2-9CC1-4207-84AE-1B1E553A5240}"/>
    <hyperlink ref="B863" r:id="rId926" tooltip="Kota Administrasi Jakarta Timur" display="https://id.wikipedia.org/wiki/Kota_Administrasi_Jakarta_Timur" xr:uid="{5A753066-C1B8-4672-AFB7-54590AC8FBA0}"/>
    <hyperlink ref="B965" r:id="rId927" tooltip="Kota Administrasi Jakarta Utara" display="https://id.wikipedia.org/wiki/Kota_Administrasi_Jakarta_Utara" xr:uid="{E649CC92-C6C5-413A-87FC-91CEDB27C7EF}"/>
    <hyperlink ref="B804" r:id="rId928" tooltip="Bekasi" display="https://id.wikipedia.org/wiki/Bekasi" xr:uid="{A55DC6CE-6306-466B-903C-359440D7ED1C}"/>
    <hyperlink ref="B794" r:id="rId929" tooltip="Bogor" display="https://id.wikipedia.org/wiki/Bogor" xr:uid="{1A93DB55-0BBF-43A2-A1B6-91EC55B64717}"/>
    <hyperlink ref="B929" r:id="rId930" tooltip="Kota Administrasi Jakarta Timur" display="https://id.wikipedia.org/wiki/Kota_Administrasi_Jakarta_Timur" xr:uid="{282E9D43-349C-44C3-841C-6164D10AAF14}"/>
    <hyperlink ref="B822" r:id="rId931" tooltip="Depok" display="https://id.wikipedia.org/wiki/Depok" xr:uid="{90E52932-4CD4-4B11-8FDC-B8055157F801}"/>
    <hyperlink ref="B906" r:id="rId932" tooltip="Kota Administrasi Jakarta Utara" display="https://id.wikipedia.org/wiki/Kota_Administrasi_Jakarta_Utara" xr:uid="{3BE9D841-9DF4-4565-94A6-691BE57D61C4}"/>
    <hyperlink ref="B857" r:id="rId933" tooltip="Bekasi" display="https://id.wikipedia.org/wiki/Bekasi" xr:uid="{C5690097-C32B-4E6F-8269-59D3C4AE3ECD}"/>
    <hyperlink ref="B820" r:id="rId934" tooltip="Tangerang" display="https://id.wikipedia.org/wiki/Tangerang" xr:uid="{02E618C5-0DCD-4C73-9301-AC5F6220E323}"/>
    <hyperlink ref="B821" r:id="rId935" tooltip="Bekasi" display="https://id.wikipedia.org/wiki/Bekasi" xr:uid="{301AECC2-BD38-4C69-BE54-2DB983702792}"/>
    <hyperlink ref="B899" r:id="rId936" tooltip="Kota Administrasi Jakarta Pusat" display="https://id.wikipedia.org/wiki/Kota_Administrasi_Jakarta_Pusat" xr:uid="{60239369-1C0D-4750-B70C-FB451D81E626}"/>
    <hyperlink ref="B947" r:id="rId937" tooltip="Bekasi" display="https://id.wikipedia.org/wiki/Bekasi" xr:uid="{83C9B344-D918-483C-9B17-72EC196921FB}"/>
    <hyperlink ref="B884" r:id="rId938" tooltip="Tangerang Selatan" display="https://id.wikipedia.org/wiki/Tangerang_Selatan" xr:uid="{5B949C83-898B-4B9D-A698-B13CDC275B88}"/>
    <hyperlink ref="B866" r:id="rId939" tooltip="Kota Administrasi Jakarta Pusat" display="https://id.wikipedia.org/wiki/Kota_Administrasi_Jakarta_Pusat" xr:uid="{BE40E004-3479-4348-BEC7-9988A9F043A1}"/>
    <hyperlink ref="B792" r:id="rId940" tooltip="Kota Administrasi Jakarta Timur" display="https://id.wikipedia.org/wiki/Kota_Administrasi_Jakarta_Timur" xr:uid="{4D77883C-9E29-4A36-9CF8-DCDE5FBAFF30}"/>
    <hyperlink ref="B833" r:id="rId941" tooltip="Kota Administrasi Jakarta Utara" display="https://id.wikipedia.org/wiki/Kota_Administrasi_Jakarta_Utara" xr:uid="{4DD6F7ED-9D65-4D13-9EC8-85E9108363D2}"/>
    <hyperlink ref="B893" r:id="rId942" tooltip="Kota Administrasi Jakarta Pusat" display="https://id.wikipedia.org/wiki/Kota_Administrasi_Jakarta_Pusat" xr:uid="{4372D16C-A448-4D75-A0DD-CC0489D19C5A}"/>
    <hyperlink ref="B856" r:id="rId943" tooltip="Tangerang" display="https://id.wikipedia.org/wiki/Tangerang" xr:uid="{135CE91C-F6CA-4308-8DD3-5F6808A4744F}"/>
    <hyperlink ref="B892" r:id="rId944" tooltip="Kota Administrasi Jakarta Pusat" display="https://id.wikipedia.org/wiki/Kota_Administrasi_Jakarta_Pusat" xr:uid="{9EC122A7-7C97-4DBF-88AD-D2771981B254}"/>
    <hyperlink ref="B788" r:id="rId945" tooltip="Kota Administrasi Jakarta Utara" display="https://id.wikipedia.org/wiki/Kota_Administrasi_Jakarta_Utara" xr:uid="{17CC6F47-E827-4C9F-811C-05137084BD95}"/>
    <hyperlink ref="B915" r:id="rId946" tooltip="Tangerang Selatan" display="https://id.wikipedia.org/wiki/Tangerang_Selatan" xr:uid="{FB4C7EAA-6DDB-4C25-A86D-C96C2CE3BBFB}"/>
    <hyperlink ref="B921" r:id="rId947" tooltip="Bogor" display="https://id.wikipedia.org/wiki/Bogor" xr:uid="{6F6D77EF-5EA5-4EA3-BF40-409554948A4F}"/>
    <hyperlink ref="B877" r:id="rId948" tooltip="Kota Administrasi Jakarta Pusat" display="https://id.wikipedia.org/wiki/Kota_Administrasi_Jakarta_Pusat" xr:uid="{A3814928-FB8B-4307-B062-3BDF2CFB568D}"/>
    <hyperlink ref="B914" r:id="rId949" tooltip="Kota Administrasi Jakarta Utara" display="https://id.wikipedia.org/wiki/Kota_Administrasi_Jakarta_Utara" xr:uid="{21434527-3FE7-4627-86F7-F5EDD807C8E8}"/>
    <hyperlink ref="B931" r:id="rId950" tooltip="Kota Administrasi Jakarta Pusat" display="https://id.wikipedia.org/wiki/Kota_Administrasi_Jakarta_Pusat" xr:uid="{C59EEC48-197A-4DB4-812B-98B1E5C869F2}"/>
    <hyperlink ref="B891" r:id="rId951" tooltip="Kota Administrasi Jakarta Barat" display="https://id.wikipedia.org/wiki/Kota_Administrasi_Jakarta_Barat" xr:uid="{FD695F80-FA48-459E-A558-693085948EC0}"/>
    <hyperlink ref="B870" r:id="rId952" tooltip="Kota Administrasi Jakarta Pusat" display="https://id.wikipedia.org/wiki/Kota_Administrasi_Jakarta_Pusat" xr:uid="{48373B06-F37A-4BF4-A8A3-68C7DCBC99F0}"/>
    <hyperlink ref="B904" r:id="rId953" tooltip="Kota Administrasi Jakarta Utara" display="https://id.wikipedia.org/wiki/Kota_Administrasi_Jakarta_Utara" xr:uid="{12AC15CD-2329-4041-A41B-B0E8F5521B7C}"/>
    <hyperlink ref="B828" r:id="rId954" tooltip="Bogor" display="https://id.wikipedia.org/wiki/Bogor" xr:uid="{B4EB5B06-A0FA-4F0C-B2A1-20DAC381B44B}"/>
    <hyperlink ref="B843" r:id="rId955" tooltip="Depok" display="https://id.wikipedia.org/wiki/Depok" xr:uid="{F7A5D777-36E1-4DAA-A297-BF7D4C03A81B}"/>
    <hyperlink ref="B844" r:id="rId956" tooltip="Kota Administrasi Jakarta Pusat" display="https://id.wikipedia.org/wiki/Kota_Administrasi_Jakarta_Pusat" xr:uid="{68D86ED9-669B-4319-9A9B-875D846BF2C4}"/>
    <hyperlink ref="B848" r:id="rId957" tooltip="Kota Administrasi Jakarta Pusat" display="https://id.wikipedia.org/wiki/Kota_Administrasi_Jakarta_Pusat" xr:uid="{3A7CFA16-ABC8-4938-9D4F-4330A8A4A630}"/>
    <hyperlink ref="B946" r:id="rId958" tooltip="Kota Administrasi Jakarta Timur" display="https://id.wikipedia.org/wiki/Kota_Administrasi_Jakarta_Timur" xr:uid="{D19498D0-2EA6-438B-8851-4DBB83A8EC6A}"/>
    <hyperlink ref="B945" r:id="rId959" tooltip="Kota Administrasi Jakarta Pusat" display="https://id.wikipedia.org/wiki/Kota_Administrasi_Jakarta_Pusat" xr:uid="{BB6AD289-8885-4C3D-9A1E-EEE4265CB8B5}"/>
    <hyperlink ref="B911" r:id="rId960" tooltip="Kota Administrasi Jakarta Timur" display="https://id.wikipedia.org/wiki/Kota_Administrasi_Jakarta_Timur" xr:uid="{EBE37824-D888-4358-9456-7A69E4A70A87}"/>
    <hyperlink ref="B928" r:id="rId961" tooltip="Bekasi" display="https://id.wikipedia.org/wiki/Bekasi" xr:uid="{F2D48976-9E53-43F0-9598-2ED7AA42AFC9}"/>
    <hyperlink ref="B925" r:id="rId962" tooltip="Bekasi" display="https://id.wikipedia.org/wiki/Bekasi" xr:uid="{B2A102AF-6059-4C6A-94EA-87DEEF1B9915}"/>
    <hyperlink ref="B969" r:id="rId963" tooltip="Kota Administrasi Jakarta Utara" display="https://id.wikipedia.org/wiki/Kota_Administrasi_Jakarta_Utara" xr:uid="{CD1AA03B-E25B-45C0-A069-E20C0FC0EE61}"/>
  </hyperlinks>
  <pageMargins left="0.7" right="0.7" top="0.75" bottom="0.75" header="0.3" footer="0.3"/>
  <pageSetup orientation="portrait" r:id="rId96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A8ED0-747E-4981-9CA2-E1A85F08A398}">
  <sheetPr>
    <tabColor theme="9" tint="-0.249977111117893"/>
  </sheetPr>
  <dimension ref="A1"/>
  <sheetViews>
    <sheetView zoomScaleNormal="100" workbookViewId="0">
      <selection activeCell="D30" sqref="D30"/>
    </sheetView>
  </sheetViews>
  <sheetFormatPr defaultRowHeight="14.5" x14ac:dyDescent="0.35"/>
  <cols>
    <col min="2" max="2" width="12.36328125" bestFit="1" customWidth="1"/>
    <col min="3" max="3" width="11.81640625" bestFit="1" customWidth="1"/>
    <col min="4" max="4" width="13" bestFit="1" customWidth="1"/>
    <col min="5" max="5" width="8.26953125" bestFit="1" customWidth="1"/>
    <col min="6" max="6" width="6.54296875" bestFit="1" customWidth="1"/>
    <col min="7" max="7" width="10.7265625" bestFit="1" customWidth="1"/>
    <col min="8" max="8" width="12" bestFit="1" customWidth="1"/>
    <col min="9" max="9" width="10.08984375" bestFit="1" customWidth="1"/>
    <col min="10" max="10" width="13.1796875" bestFit="1" customWidth="1"/>
    <col min="11" max="11" width="8.36328125" bestFit="1" customWidth="1"/>
    <col min="12" max="12" width="11.453125" bestFit="1" customWidth="1"/>
    <col min="13" max="13" width="10.81640625" bestFit="1" customWidth="1"/>
  </cols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01E6E-C187-45BC-9BFF-9677960D3110}">
  <sheetPr>
    <tabColor theme="9" tint="-0.249977111117893"/>
  </sheetPr>
  <dimension ref="A1"/>
  <sheetViews>
    <sheetView zoomScale="85" zoomScaleNormal="85" workbookViewId="0">
      <selection activeCell="E28" sqref="E28"/>
    </sheetView>
  </sheetViews>
  <sheetFormatPr defaultRowHeight="14.5" x14ac:dyDescent="0.35"/>
  <cols>
    <col min="2" max="2" width="18.453125" bestFit="1" customWidth="1"/>
    <col min="3" max="3" width="12" bestFit="1" customWidth="1"/>
    <col min="4" max="9" width="10.90625" bestFit="1" customWidth="1"/>
    <col min="10" max="11" width="10.6328125" bestFit="1" customWidth="1"/>
  </cols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4FF4E-34F6-4831-A524-FC89E8A8D36B}">
  <sheetPr>
    <tabColor theme="9" tint="0.59999389629810485"/>
  </sheetPr>
  <dimension ref="B3:MA19"/>
  <sheetViews>
    <sheetView zoomScaleNormal="100" workbookViewId="0">
      <selection activeCell="I2" sqref="I2"/>
    </sheetView>
  </sheetViews>
  <sheetFormatPr defaultRowHeight="14.5" x14ac:dyDescent="0.35"/>
  <cols>
    <col min="1" max="1" width="3.54296875" customWidth="1"/>
    <col min="2" max="2" width="13.26953125" customWidth="1"/>
    <col min="3" max="3" width="20.90625" bestFit="1" customWidth="1"/>
    <col min="4" max="4" width="3.453125" customWidth="1"/>
    <col min="5" max="5" width="3.36328125" customWidth="1"/>
    <col min="6" max="6" width="16.1796875" bestFit="1" customWidth="1"/>
    <col min="7" max="338" width="11.7265625" bestFit="1" customWidth="1"/>
    <col min="339" max="339" width="10.7265625" bestFit="1" customWidth="1"/>
  </cols>
  <sheetData>
    <row r="3" spans="2:339" x14ac:dyDescent="0.35">
      <c r="B3" s="71" t="s">
        <v>243</v>
      </c>
      <c r="C3" s="71" t="s">
        <v>27</v>
      </c>
      <c r="F3" s="98" t="s">
        <v>193</v>
      </c>
      <c r="G3" s="42" t="s">
        <v>258</v>
      </c>
    </row>
    <row r="4" spans="2:339" x14ac:dyDescent="0.35">
      <c r="B4" s="95" t="s">
        <v>259</v>
      </c>
      <c r="C4" s="68" t="s">
        <v>260</v>
      </c>
    </row>
    <row r="5" spans="2:339" x14ac:dyDescent="0.35">
      <c r="B5" s="95"/>
      <c r="C5" s="68" t="s">
        <v>261</v>
      </c>
      <c r="F5" s="98" t="s">
        <v>240</v>
      </c>
      <c r="G5" s="98" t="s">
        <v>192</v>
      </c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2"/>
      <c r="KD5" s="42"/>
      <c r="KE5" s="42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2"/>
      <c r="LJ5" s="42"/>
      <c r="LK5" s="42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</row>
    <row r="6" spans="2:339" x14ac:dyDescent="0.35">
      <c r="B6" s="95"/>
      <c r="C6" s="68" t="s">
        <v>262</v>
      </c>
      <c r="F6" s="98" t="s">
        <v>191</v>
      </c>
      <c r="G6" s="69">
        <v>44197</v>
      </c>
      <c r="H6" s="69">
        <v>44199</v>
      </c>
      <c r="I6" s="69">
        <v>44200</v>
      </c>
      <c r="J6" s="69">
        <v>44201</v>
      </c>
      <c r="K6" s="69">
        <v>44202</v>
      </c>
      <c r="L6" s="69">
        <v>44203</v>
      </c>
      <c r="M6" s="69">
        <v>44204</v>
      </c>
      <c r="N6" s="69">
        <v>44205</v>
      </c>
      <c r="O6" s="69">
        <v>44206</v>
      </c>
      <c r="P6" s="69">
        <v>44207</v>
      </c>
      <c r="Q6" s="69">
        <v>44208</v>
      </c>
      <c r="R6" s="69">
        <v>44209</v>
      </c>
      <c r="S6" s="69">
        <v>44210</v>
      </c>
      <c r="T6" s="69">
        <v>44212</v>
      </c>
      <c r="U6" s="69">
        <v>44213</v>
      </c>
      <c r="V6" s="69">
        <v>44214</v>
      </c>
      <c r="W6" s="69">
        <v>44215</v>
      </c>
      <c r="X6" s="69">
        <v>44216</v>
      </c>
      <c r="Y6" s="69">
        <v>44217</v>
      </c>
      <c r="Z6" s="69">
        <v>44218</v>
      </c>
      <c r="AA6" s="69">
        <v>44219</v>
      </c>
      <c r="AB6" s="69">
        <v>44220</v>
      </c>
      <c r="AC6" s="69">
        <v>44221</v>
      </c>
      <c r="AD6" s="69">
        <v>44223</v>
      </c>
      <c r="AE6" s="69">
        <v>44224</v>
      </c>
      <c r="AF6" s="69">
        <v>44225</v>
      </c>
      <c r="AG6" s="69">
        <v>44226</v>
      </c>
      <c r="AH6" s="69">
        <v>44227</v>
      </c>
      <c r="AI6" s="69">
        <v>44228</v>
      </c>
      <c r="AJ6" s="69">
        <v>44229</v>
      </c>
      <c r="AK6" s="69">
        <v>44230</v>
      </c>
      <c r="AL6" s="69">
        <v>44231</v>
      </c>
      <c r="AM6" s="69">
        <v>44232</v>
      </c>
      <c r="AN6" s="69">
        <v>44233</v>
      </c>
      <c r="AO6" s="69">
        <v>44234</v>
      </c>
      <c r="AP6" s="69">
        <v>44235</v>
      </c>
      <c r="AQ6" s="69">
        <v>44236</v>
      </c>
      <c r="AR6" s="69">
        <v>44238</v>
      </c>
      <c r="AS6" s="69">
        <v>44239</v>
      </c>
      <c r="AT6" s="69">
        <v>44240</v>
      </c>
      <c r="AU6" s="69">
        <v>44241</v>
      </c>
      <c r="AV6" s="69">
        <v>44242</v>
      </c>
      <c r="AW6" s="69">
        <v>44243</v>
      </c>
      <c r="AX6" s="69">
        <v>44245</v>
      </c>
      <c r="AY6" s="69">
        <v>44246</v>
      </c>
      <c r="AZ6" s="69">
        <v>44248</v>
      </c>
      <c r="BA6" s="69">
        <v>44249</v>
      </c>
      <c r="BB6" s="69">
        <v>44250</v>
      </c>
      <c r="BC6" s="69">
        <v>44251</v>
      </c>
      <c r="BD6" s="69">
        <v>44252</v>
      </c>
      <c r="BE6" s="69">
        <v>44253</v>
      </c>
      <c r="BF6" s="69">
        <v>44254</v>
      </c>
      <c r="BG6" s="69">
        <v>44255</v>
      </c>
      <c r="BH6" s="69">
        <v>44256</v>
      </c>
      <c r="BI6" s="69">
        <v>44257</v>
      </c>
      <c r="BJ6" s="69">
        <v>44258</v>
      </c>
      <c r="BK6" s="69">
        <v>44261</v>
      </c>
      <c r="BL6" s="69">
        <v>44262</v>
      </c>
      <c r="BM6" s="69">
        <v>44263</v>
      </c>
      <c r="BN6" s="69">
        <v>44265</v>
      </c>
      <c r="BO6" s="69">
        <v>44266</v>
      </c>
      <c r="BP6" s="69">
        <v>44267</v>
      </c>
      <c r="BQ6" s="69">
        <v>44268</v>
      </c>
      <c r="BR6" s="69">
        <v>44269</v>
      </c>
      <c r="BS6" s="69">
        <v>44270</v>
      </c>
      <c r="BT6" s="69">
        <v>44272</v>
      </c>
      <c r="BU6" s="69">
        <v>44273</v>
      </c>
      <c r="BV6" s="69">
        <v>44274</v>
      </c>
      <c r="BW6" s="69">
        <v>44275</v>
      </c>
      <c r="BX6" s="69">
        <v>44276</v>
      </c>
      <c r="BY6" s="69">
        <v>44277</v>
      </c>
      <c r="BZ6" s="69">
        <v>44278</v>
      </c>
      <c r="CA6" s="69">
        <v>44279</v>
      </c>
      <c r="CB6" s="69">
        <v>44280</v>
      </c>
      <c r="CC6" s="69">
        <v>44282</v>
      </c>
      <c r="CD6" s="69">
        <v>44283</v>
      </c>
      <c r="CE6" s="69">
        <v>44284</v>
      </c>
      <c r="CF6" s="69">
        <v>44285</v>
      </c>
      <c r="CG6" s="69">
        <v>44287</v>
      </c>
      <c r="CH6" s="69">
        <v>44288</v>
      </c>
      <c r="CI6" s="69">
        <v>44289</v>
      </c>
      <c r="CJ6" s="69">
        <v>44291</v>
      </c>
      <c r="CK6" s="69">
        <v>44292</v>
      </c>
      <c r="CL6" s="69">
        <v>44293</v>
      </c>
      <c r="CM6" s="69">
        <v>44294</v>
      </c>
      <c r="CN6" s="69">
        <v>44295</v>
      </c>
      <c r="CO6" s="69">
        <v>44297</v>
      </c>
      <c r="CP6" s="69">
        <v>44298</v>
      </c>
      <c r="CQ6" s="69">
        <v>44299</v>
      </c>
      <c r="CR6" s="69">
        <v>44300</v>
      </c>
      <c r="CS6" s="69">
        <v>44301</v>
      </c>
      <c r="CT6" s="69">
        <v>44302</v>
      </c>
      <c r="CU6" s="69">
        <v>44303</v>
      </c>
      <c r="CV6" s="69">
        <v>44304</v>
      </c>
      <c r="CW6" s="69">
        <v>44305</v>
      </c>
      <c r="CX6" s="69">
        <v>44306</v>
      </c>
      <c r="CY6" s="69">
        <v>44307</v>
      </c>
      <c r="CZ6" s="69">
        <v>44308</v>
      </c>
      <c r="DA6" s="69">
        <v>44309</v>
      </c>
      <c r="DB6" s="69">
        <v>44310</v>
      </c>
      <c r="DC6" s="69">
        <v>44311</v>
      </c>
      <c r="DD6" s="69">
        <v>44312</v>
      </c>
      <c r="DE6" s="69">
        <v>44313</v>
      </c>
      <c r="DF6" s="69">
        <v>44314</v>
      </c>
      <c r="DG6" s="69">
        <v>44315</v>
      </c>
      <c r="DH6" s="69">
        <v>44316</v>
      </c>
      <c r="DI6" s="69">
        <v>44317</v>
      </c>
      <c r="DJ6" s="69">
        <v>44318</v>
      </c>
      <c r="DK6" s="69">
        <v>44319</v>
      </c>
      <c r="DL6" s="69">
        <v>44320</v>
      </c>
      <c r="DM6" s="69">
        <v>44321</v>
      </c>
      <c r="DN6" s="69">
        <v>44322</v>
      </c>
      <c r="DO6" s="69">
        <v>44323</v>
      </c>
      <c r="DP6" s="69">
        <v>44324</v>
      </c>
      <c r="DQ6" s="69">
        <v>44325</v>
      </c>
      <c r="DR6" s="69">
        <v>44326</v>
      </c>
      <c r="DS6" s="69">
        <v>44327</v>
      </c>
      <c r="DT6" s="69">
        <v>44328</v>
      </c>
      <c r="DU6" s="69">
        <v>44329</v>
      </c>
      <c r="DV6" s="69">
        <v>44330</v>
      </c>
      <c r="DW6" s="69">
        <v>44331</v>
      </c>
      <c r="DX6" s="69">
        <v>44333</v>
      </c>
      <c r="DY6" s="69">
        <v>44334</v>
      </c>
      <c r="DZ6" s="69">
        <v>44336</v>
      </c>
      <c r="EA6" s="69">
        <v>44337</v>
      </c>
      <c r="EB6" s="69">
        <v>44338</v>
      </c>
      <c r="EC6" s="69">
        <v>44339</v>
      </c>
      <c r="ED6" s="69">
        <v>44340</v>
      </c>
      <c r="EE6" s="69">
        <v>44341</v>
      </c>
      <c r="EF6" s="69">
        <v>44342</v>
      </c>
      <c r="EG6" s="69">
        <v>44343</v>
      </c>
      <c r="EH6" s="69">
        <v>44345</v>
      </c>
      <c r="EI6" s="69">
        <v>44346</v>
      </c>
      <c r="EJ6" s="69">
        <v>44347</v>
      </c>
      <c r="EK6" s="69">
        <v>44348</v>
      </c>
      <c r="EL6" s="69">
        <v>44349</v>
      </c>
      <c r="EM6" s="69">
        <v>44350</v>
      </c>
      <c r="EN6" s="69">
        <v>44352</v>
      </c>
      <c r="EO6" s="69">
        <v>44353</v>
      </c>
      <c r="EP6" s="69">
        <v>44354</v>
      </c>
      <c r="EQ6" s="69">
        <v>44355</v>
      </c>
      <c r="ER6" s="69">
        <v>44356</v>
      </c>
      <c r="ES6" s="69">
        <v>44357</v>
      </c>
      <c r="ET6" s="69">
        <v>44358</v>
      </c>
      <c r="EU6" s="69">
        <v>44359</v>
      </c>
      <c r="EV6" s="69">
        <v>44360</v>
      </c>
      <c r="EW6" s="69">
        <v>44361</v>
      </c>
      <c r="EX6" s="69">
        <v>44362</v>
      </c>
      <c r="EY6" s="69">
        <v>44364</v>
      </c>
      <c r="EZ6" s="69">
        <v>44365</v>
      </c>
      <c r="FA6" s="69">
        <v>44366</v>
      </c>
      <c r="FB6" s="69">
        <v>44367</v>
      </c>
      <c r="FC6" s="69">
        <v>44369</v>
      </c>
      <c r="FD6" s="69">
        <v>44370</v>
      </c>
      <c r="FE6" s="69">
        <v>44371</v>
      </c>
      <c r="FF6" s="69">
        <v>44372</v>
      </c>
      <c r="FG6" s="69">
        <v>44373</v>
      </c>
      <c r="FH6" s="69">
        <v>44374</v>
      </c>
      <c r="FI6" s="69">
        <v>44375</v>
      </c>
      <c r="FJ6" s="69">
        <v>44376</v>
      </c>
      <c r="FK6" s="69">
        <v>44377</v>
      </c>
      <c r="FL6" s="69">
        <v>44378</v>
      </c>
      <c r="FM6" s="69">
        <v>44382</v>
      </c>
      <c r="FN6" s="69">
        <v>44383</v>
      </c>
      <c r="FO6" s="69">
        <v>44384</v>
      </c>
      <c r="FP6" s="69">
        <v>44385</v>
      </c>
      <c r="FQ6" s="69">
        <v>44386</v>
      </c>
      <c r="FR6" s="69">
        <v>44387</v>
      </c>
      <c r="FS6" s="69">
        <v>44388</v>
      </c>
      <c r="FT6" s="69">
        <v>44389</v>
      </c>
      <c r="FU6" s="69">
        <v>44390</v>
      </c>
      <c r="FV6" s="69">
        <v>44391</v>
      </c>
      <c r="FW6" s="69">
        <v>44392</v>
      </c>
      <c r="FX6" s="69">
        <v>44393</v>
      </c>
      <c r="FY6" s="69">
        <v>44394</v>
      </c>
      <c r="FZ6" s="69">
        <v>44395</v>
      </c>
      <c r="GA6" s="69">
        <v>44396</v>
      </c>
      <c r="GB6" s="69">
        <v>44398</v>
      </c>
      <c r="GC6" s="69">
        <v>44399</v>
      </c>
      <c r="GD6" s="69">
        <v>44400</v>
      </c>
      <c r="GE6" s="69">
        <v>44401</v>
      </c>
      <c r="GF6" s="69">
        <v>44403</v>
      </c>
      <c r="GG6" s="69">
        <v>44404</v>
      </c>
      <c r="GH6" s="69">
        <v>44405</v>
      </c>
      <c r="GI6" s="69">
        <v>44406</v>
      </c>
      <c r="GJ6" s="69">
        <v>44407</v>
      </c>
      <c r="GK6" s="69">
        <v>44408</v>
      </c>
      <c r="GL6" s="69">
        <v>44409</v>
      </c>
      <c r="GM6" s="69">
        <v>44410</v>
      </c>
      <c r="GN6" s="69">
        <v>44411</v>
      </c>
      <c r="GO6" s="69">
        <v>44412</v>
      </c>
      <c r="GP6" s="69">
        <v>44413</v>
      </c>
      <c r="GQ6" s="69">
        <v>44414</v>
      </c>
      <c r="GR6" s="69">
        <v>44415</v>
      </c>
      <c r="GS6" s="69">
        <v>44416</v>
      </c>
      <c r="GT6" s="69">
        <v>44417</v>
      </c>
      <c r="GU6" s="69">
        <v>44418</v>
      </c>
      <c r="GV6" s="69">
        <v>44419</v>
      </c>
      <c r="GW6" s="69">
        <v>44420</v>
      </c>
      <c r="GX6" s="69">
        <v>44421</v>
      </c>
      <c r="GY6" s="69">
        <v>44422</v>
      </c>
      <c r="GZ6" s="69">
        <v>44423</v>
      </c>
      <c r="HA6" s="69">
        <v>44424</v>
      </c>
      <c r="HB6" s="69">
        <v>44425</v>
      </c>
      <c r="HC6" s="69">
        <v>44427</v>
      </c>
      <c r="HD6" s="69">
        <v>44428</v>
      </c>
      <c r="HE6" s="69">
        <v>44429</v>
      </c>
      <c r="HF6" s="69">
        <v>44430</v>
      </c>
      <c r="HG6" s="69">
        <v>44431</v>
      </c>
      <c r="HH6" s="69">
        <v>44432</v>
      </c>
      <c r="HI6" s="69">
        <v>44433</v>
      </c>
      <c r="HJ6" s="69">
        <v>44434</v>
      </c>
      <c r="HK6" s="69">
        <v>44435</v>
      </c>
      <c r="HL6" s="69">
        <v>44436</v>
      </c>
      <c r="HM6" s="69">
        <v>44437</v>
      </c>
      <c r="HN6" s="69">
        <v>44438</v>
      </c>
      <c r="HO6" s="69">
        <v>44439</v>
      </c>
      <c r="HP6" s="69">
        <v>44440</v>
      </c>
      <c r="HQ6" s="69">
        <v>44443</v>
      </c>
      <c r="HR6" s="69">
        <v>44444</v>
      </c>
      <c r="HS6" s="69">
        <v>44445</v>
      </c>
      <c r="HT6" s="69">
        <v>44446</v>
      </c>
      <c r="HU6" s="69">
        <v>44447</v>
      </c>
      <c r="HV6" s="69">
        <v>44448</v>
      </c>
      <c r="HW6" s="69">
        <v>44449</v>
      </c>
      <c r="HX6" s="69">
        <v>44450</v>
      </c>
      <c r="HY6" s="69">
        <v>44451</v>
      </c>
      <c r="HZ6" s="69">
        <v>44452</v>
      </c>
      <c r="IA6" s="69">
        <v>44453</v>
      </c>
      <c r="IB6" s="69">
        <v>44454</v>
      </c>
      <c r="IC6" s="69">
        <v>44455</v>
      </c>
      <c r="ID6" s="69">
        <v>44456</v>
      </c>
      <c r="IE6" s="69">
        <v>44457</v>
      </c>
      <c r="IF6" s="69">
        <v>44458</v>
      </c>
      <c r="IG6" s="69">
        <v>44459</v>
      </c>
      <c r="IH6" s="69">
        <v>44460</v>
      </c>
      <c r="II6" s="69">
        <v>44461</v>
      </c>
      <c r="IJ6" s="69">
        <v>44462</v>
      </c>
      <c r="IK6" s="69">
        <v>44463</v>
      </c>
      <c r="IL6" s="69">
        <v>44464</v>
      </c>
      <c r="IM6" s="69">
        <v>44465</v>
      </c>
      <c r="IN6" s="69">
        <v>44466</v>
      </c>
      <c r="IO6" s="69">
        <v>44467</v>
      </c>
      <c r="IP6" s="69">
        <v>44468</v>
      </c>
      <c r="IQ6" s="69">
        <v>44469</v>
      </c>
      <c r="IR6" s="69">
        <v>44470</v>
      </c>
      <c r="IS6" s="69">
        <v>44471</v>
      </c>
      <c r="IT6" s="69">
        <v>44472</v>
      </c>
      <c r="IU6" s="69">
        <v>44473</v>
      </c>
      <c r="IV6" s="69">
        <v>44474</v>
      </c>
      <c r="IW6" s="69">
        <v>44475</v>
      </c>
      <c r="IX6" s="69">
        <v>44476</v>
      </c>
      <c r="IY6" s="69">
        <v>44477</v>
      </c>
      <c r="IZ6" s="69">
        <v>44478</v>
      </c>
      <c r="JA6" s="69">
        <v>44479</v>
      </c>
      <c r="JB6" s="69">
        <v>44480</v>
      </c>
      <c r="JC6" s="69">
        <v>44482</v>
      </c>
      <c r="JD6" s="69">
        <v>44483</v>
      </c>
      <c r="JE6" s="69">
        <v>44484</v>
      </c>
      <c r="JF6" s="69">
        <v>44485</v>
      </c>
      <c r="JG6" s="69">
        <v>44486</v>
      </c>
      <c r="JH6" s="69">
        <v>44487</v>
      </c>
      <c r="JI6" s="69">
        <v>44488</v>
      </c>
      <c r="JJ6" s="69">
        <v>44490</v>
      </c>
      <c r="JK6" s="69">
        <v>44491</v>
      </c>
      <c r="JL6" s="69">
        <v>44492</v>
      </c>
      <c r="JM6" s="69">
        <v>44493</v>
      </c>
      <c r="JN6" s="69">
        <v>44494</v>
      </c>
      <c r="JO6" s="69">
        <v>44496</v>
      </c>
      <c r="JP6" s="69">
        <v>44497</v>
      </c>
      <c r="JQ6" s="69">
        <v>44498</v>
      </c>
      <c r="JR6" s="69">
        <v>44499</v>
      </c>
      <c r="JS6" s="69">
        <v>44500</v>
      </c>
      <c r="JT6" s="69">
        <v>44501</v>
      </c>
      <c r="JU6" s="69">
        <v>44502</v>
      </c>
      <c r="JV6" s="69">
        <v>44503</v>
      </c>
      <c r="JW6" s="69">
        <v>44504</v>
      </c>
      <c r="JX6" s="69">
        <v>44505</v>
      </c>
      <c r="JY6" s="69">
        <v>44506</v>
      </c>
      <c r="JZ6" s="69">
        <v>44507</v>
      </c>
      <c r="KA6" s="69">
        <v>44508</v>
      </c>
      <c r="KB6" s="69">
        <v>44509</v>
      </c>
      <c r="KC6" s="69">
        <v>44510</v>
      </c>
      <c r="KD6" s="69">
        <v>44511</v>
      </c>
      <c r="KE6" s="69">
        <v>44512</v>
      </c>
      <c r="KF6" s="69">
        <v>44513</v>
      </c>
      <c r="KG6" s="69">
        <v>44514</v>
      </c>
      <c r="KH6" s="69">
        <v>44515</v>
      </c>
      <c r="KI6" s="69">
        <v>44516</v>
      </c>
      <c r="KJ6" s="69">
        <v>44517</v>
      </c>
      <c r="KK6" s="69">
        <v>44518</v>
      </c>
      <c r="KL6" s="69">
        <v>44519</v>
      </c>
      <c r="KM6" s="69">
        <v>44520</v>
      </c>
      <c r="KN6" s="69">
        <v>44521</v>
      </c>
      <c r="KO6" s="69">
        <v>44522</v>
      </c>
      <c r="KP6" s="69">
        <v>44523</v>
      </c>
      <c r="KQ6" s="69">
        <v>44524</v>
      </c>
      <c r="KR6" s="69">
        <v>44525</v>
      </c>
      <c r="KS6" s="69">
        <v>44526</v>
      </c>
      <c r="KT6" s="69">
        <v>44527</v>
      </c>
      <c r="KU6" s="69">
        <v>44528</v>
      </c>
      <c r="KV6" s="69">
        <v>44529</v>
      </c>
      <c r="KW6" s="69">
        <v>44530</v>
      </c>
      <c r="KX6" s="69">
        <v>44531</v>
      </c>
      <c r="KY6" s="69">
        <v>44532</v>
      </c>
      <c r="KZ6" s="69">
        <v>44533</v>
      </c>
      <c r="LA6" s="69">
        <v>44534</v>
      </c>
      <c r="LB6" s="69">
        <v>44536</v>
      </c>
      <c r="LC6" s="69">
        <v>44537</v>
      </c>
      <c r="LD6" s="69">
        <v>44538</v>
      </c>
      <c r="LE6" s="69">
        <v>44539</v>
      </c>
      <c r="LF6" s="69">
        <v>44540</v>
      </c>
      <c r="LG6" s="69">
        <v>44542</v>
      </c>
      <c r="LH6" s="69">
        <v>44543</v>
      </c>
      <c r="LI6" s="69">
        <v>44544</v>
      </c>
      <c r="LJ6" s="69">
        <v>44545</v>
      </c>
      <c r="LK6" s="69">
        <v>44546</v>
      </c>
      <c r="LL6" s="69">
        <v>44547</v>
      </c>
      <c r="LM6" s="69">
        <v>44548</v>
      </c>
      <c r="LN6" s="69">
        <v>44549</v>
      </c>
      <c r="LO6" s="69">
        <v>44550</v>
      </c>
      <c r="LP6" s="69">
        <v>44551</v>
      </c>
      <c r="LQ6" s="69">
        <v>44552</v>
      </c>
      <c r="LR6" s="69">
        <v>44553</v>
      </c>
      <c r="LS6" s="69">
        <v>44554</v>
      </c>
      <c r="LT6" s="69">
        <v>44555</v>
      </c>
      <c r="LU6" s="69">
        <v>44556</v>
      </c>
      <c r="LV6" s="69">
        <v>44557</v>
      </c>
      <c r="LW6" s="69">
        <v>44558</v>
      </c>
      <c r="LX6" s="69">
        <v>44559</v>
      </c>
      <c r="LY6" s="69">
        <v>44560</v>
      </c>
      <c r="LZ6" s="69">
        <v>44561</v>
      </c>
      <c r="MA6" s="42" t="s">
        <v>242</v>
      </c>
    </row>
    <row r="7" spans="2:339" x14ac:dyDescent="0.35">
      <c r="F7" s="42" t="s">
        <v>221</v>
      </c>
      <c r="G7" s="99" t="s">
        <v>263</v>
      </c>
      <c r="H7" s="99">
        <v>1</v>
      </c>
      <c r="I7" s="99" t="s">
        <v>263</v>
      </c>
      <c r="J7" s="99" t="s">
        <v>263</v>
      </c>
      <c r="K7" s="99" t="s">
        <v>263</v>
      </c>
      <c r="L7" s="99" t="s">
        <v>263</v>
      </c>
      <c r="M7" s="99" t="s">
        <v>263</v>
      </c>
      <c r="N7" s="99" t="s">
        <v>263</v>
      </c>
      <c r="O7" s="99" t="s">
        <v>263</v>
      </c>
      <c r="P7" s="99" t="s">
        <v>263</v>
      </c>
      <c r="Q7" s="99" t="s">
        <v>263</v>
      </c>
      <c r="R7" s="99" t="s">
        <v>263</v>
      </c>
      <c r="S7" s="99" t="s">
        <v>263</v>
      </c>
      <c r="T7" s="99" t="s">
        <v>263</v>
      </c>
      <c r="U7" s="99" t="s">
        <v>263</v>
      </c>
      <c r="V7" s="99" t="s">
        <v>263</v>
      </c>
      <c r="W7" s="99" t="s">
        <v>263</v>
      </c>
      <c r="X7" s="99">
        <v>5</v>
      </c>
      <c r="Y7" s="99" t="s">
        <v>263</v>
      </c>
      <c r="Z7" s="99">
        <v>4</v>
      </c>
      <c r="AA7" s="99" t="s">
        <v>263</v>
      </c>
      <c r="AB7" s="99" t="s">
        <v>263</v>
      </c>
      <c r="AC7" s="99" t="s">
        <v>263</v>
      </c>
      <c r="AD7" s="99" t="s">
        <v>263</v>
      </c>
      <c r="AE7" s="99" t="s">
        <v>263</v>
      </c>
      <c r="AF7" s="99" t="s">
        <v>263</v>
      </c>
      <c r="AG7" s="99">
        <v>6</v>
      </c>
      <c r="AH7" s="99" t="s">
        <v>263</v>
      </c>
      <c r="AI7" s="99" t="s">
        <v>263</v>
      </c>
      <c r="AJ7" s="99" t="s">
        <v>263</v>
      </c>
      <c r="AK7" s="99">
        <v>4</v>
      </c>
      <c r="AL7" s="99" t="s">
        <v>263</v>
      </c>
      <c r="AM7" s="99" t="s">
        <v>263</v>
      </c>
      <c r="AN7" s="99">
        <v>5</v>
      </c>
      <c r="AO7" s="99">
        <v>9</v>
      </c>
      <c r="AP7" s="99" t="s">
        <v>263</v>
      </c>
      <c r="AQ7" s="99" t="s">
        <v>263</v>
      </c>
      <c r="AR7" s="99" t="s">
        <v>263</v>
      </c>
      <c r="AS7" s="99" t="s">
        <v>263</v>
      </c>
      <c r="AT7" s="99" t="s">
        <v>263</v>
      </c>
      <c r="AU7" s="99" t="s">
        <v>263</v>
      </c>
      <c r="AV7" s="99" t="s">
        <v>263</v>
      </c>
      <c r="AW7" s="99" t="s">
        <v>263</v>
      </c>
      <c r="AX7" s="99">
        <v>5</v>
      </c>
      <c r="AY7" s="99" t="s">
        <v>263</v>
      </c>
      <c r="AZ7" s="99" t="s">
        <v>263</v>
      </c>
      <c r="BA7" s="99" t="s">
        <v>263</v>
      </c>
      <c r="BB7" s="99" t="s">
        <v>263</v>
      </c>
      <c r="BC7" s="99" t="s">
        <v>263</v>
      </c>
      <c r="BD7" s="99" t="s">
        <v>263</v>
      </c>
      <c r="BE7" s="99" t="s">
        <v>263</v>
      </c>
      <c r="BF7" s="99">
        <v>3</v>
      </c>
      <c r="BG7" s="99" t="s">
        <v>263</v>
      </c>
      <c r="BH7" s="99" t="s">
        <v>263</v>
      </c>
      <c r="BI7" s="99">
        <v>2</v>
      </c>
      <c r="BJ7" s="99">
        <v>4</v>
      </c>
      <c r="BK7" s="99" t="s">
        <v>263</v>
      </c>
      <c r="BL7" s="99">
        <v>5</v>
      </c>
      <c r="BM7" s="99" t="s">
        <v>263</v>
      </c>
      <c r="BN7" s="99" t="s">
        <v>263</v>
      </c>
      <c r="BO7" s="99" t="s">
        <v>263</v>
      </c>
      <c r="BP7" s="99">
        <v>1</v>
      </c>
      <c r="BQ7" s="99">
        <v>6</v>
      </c>
      <c r="BR7" s="99" t="s">
        <v>263</v>
      </c>
      <c r="BS7" s="99" t="s">
        <v>263</v>
      </c>
      <c r="BT7" s="99" t="s">
        <v>263</v>
      </c>
      <c r="BU7" s="99" t="s">
        <v>263</v>
      </c>
      <c r="BV7" s="99" t="s">
        <v>263</v>
      </c>
      <c r="BW7" s="99" t="s">
        <v>263</v>
      </c>
      <c r="BX7" s="99">
        <v>1</v>
      </c>
      <c r="BY7" s="99" t="s">
        <v>263</v>
      </c>
      <c r="BZ7" s="99" t="s">
        <v>263</v>
      </c>
      <c r="CA7" s="99" t="s">
        <v>263</v>
      </c>
      <c r="CB7" s="99" t="s">
        <v>263</v>
      </c>
      <c r="CC7" s="99">
        <v>6</v>
      </c>
      <c r="CD7" s="99" t="s">
        <v>263</v>
      </c>
      <c r="CE7" s="99" t="s">
        <v>263</v>
      </c>
      <c r="CF7" s="99" t="s">
        <v>263</v>
      </c>
      <c r="CG7" s="99" t="s">
        <v>263</v>
      </c>
      <c r="CH7" s="99" t="s">
        <v>263</v>
      </c>
      <c r="CI7" s="99">
        <v>1</v>
      </c>
      <c r="CJ7" s="99">
        <v>1</v>
      </c>
      <c r="CK7" s="99">
        <v>3</v>
      </c>
      <c r="CL7" s="99" t="s">
        <v>263</v>
      </c>
      <c r="CM7" s="99" t="s">
        <v>263</v>
      </c>
      <c r="CN7" s="99" t="s">
        <v>263</v>
      </c>
      <c r="CO7" s="99" t="s">
        <v>263</v>
      </c>
      <c r="CP7" s="99" t="s">
        <v>263</v>
      </c>
      <c r="CQ7" s="99" t="s">
        <v>263</v>
      </c>
      <c r="CR7" s="99">
        <v>2</v>
      </c>
      <c r="CS7" s="99" t="s">
        <v>263</v>
      </c>
      <c r="CT7" s="99" t="s">
        <v>263</v>
      </c>
      <c r="CU7" s="99">
        <v>3</v>
      </c>
      <c r="CV7" s="99">
        <v>4</v>
      </c>
      <c r="CW7" s="99" t="s">
        <v>263</v>
      </c>
      <c r="CX7" s="99" t="s">
        <v>263</v>
      </c>
      <c r="CY7" s="99" t="s">
        <v>263</v>
      </c>
      <c r="CZ7" s="99">
        <v>7</v>
      </c>
      <c r="DA7" s="99" t="s">
        <v>263</v>
      </c>
      <c r="DB7" s="99" t="s">
        <v>263</v>
      </c>
      <c r="DC7" s="99" t="s">
        <v>263</v>
      </c>
      <c r="DD7" s="99">
        <v>12</v>
      </c>
      <c r="DE7" s="99" t="s">
        <v>263</v>
      </c>
      <c r="DF7" s="99" t="s">
        <v>263</v>
      </c>
      <c r="DG7" s="99">
        <v>6</v>
      </c>
      <c r="DH7" s="99" t="s">
        <v>263</v>
      </c>
      <c r="DI7" s="99" t="s">
        <v>263</v>
      </c>
      <c r="DJ7" s="99" t="s">
        <v>263</v>
      </c>
      <c r="DK7" s="99" t="s">
        <v>263</v>
      </c>
      <c r="DL7" s="99" t="s">
        <v>263</v>
      </c>
      <c r="DM7" s="99" t="s">
        <v>263</v>
      </c>
      <c r="DN7" s="99" t="s">
        <v>263</v>
      </c>
      <c r="DO7" s="99" t="s">
        <v>263</v>
      </c>
      <c r="DP7" s="99" t="s">
        <v>263</v>
      </c>
      <c r="DQ7" s="99" t="s">
        <v>263</v>
      </c>
      <c r="DR7" s="99" t="s">
        <v>263</v>
      </c>
      <c r="DS7" s="99" t="s">
        <v>263</v>
      </c>
      <c r="DT7" s="99" t="s">
        <v>263</v>
      </c>
      <c r="DU7" s="99" t="s">
        <v>263</v>
      </c>
      <c r="DV7" s="99" t="s">
        <v>263</v>
      </c>
      <c r="DW7" s="99">
        <v>7</v>
      </c>
      <c r="DX7" s="99">
        <v>9</v>
      </c>
      <c r="DY7" s="99" t="s">
        <v>263</v>
      </c>
      <c r="DZ7" s="99" t="s">
        <v>263</v>
      </c>
      <c r="EA7" s="99" t="s">
        <v>263</v>
      </c>
      <c r="EB7" s="99">
        <v>7</v>
      </c>
      <c r="EC7" s="99" t="s">
        <v>263</v>
      </c>
      <c r="ED7" s="99" t="s">
        <v>263</v>
      </c>
      <c r="EE7" s="99" t="s">
        <v>263</v>
      </c>
      <c r="EF7" s="99">
        <v>2</v>
      </c>
      <c r="EG7" s="99" t="s">
        <v>263</v>
      </c>
      <c r="EH7" s="99" t="s">
        <v>263</v>
      </c>
      <c r="EI7" s="99">
        <v>1</v>
      </c>
      <c r="EJ7" s="99" t="s">
        <v>263</v>
      </c>
      <c r="EK7" s="99" t="s">
        <v>263</v>
      </c>
      <c r="EL7" s="99" t="s">
        <v>263</v>
      </c>
      <c r="EM7" s="99">
        <v>1</v>
      </c>
      <c r="EN7" s="99" t="s">
        <v>263</v>
      </c>
      <c r="EO7" s="99" t="s">
        <v>263</v>
      </c>
      <c r="EP7" s="99">
        <v>5</v>
      </c>
      <c r="EQ7" s="99" t="s">
        <v>263</v>
      </c>
      <c r="ER7" s="99" t="s">
        <v>263</v>
      </c>
      <c r="ES7" s="99">
        <v>4</v>
      </c>
      <c r="ET7" s="99" t="s">
        <v>263</v>
      </c>
      <c r="EU7" s="99" t="s">
        <v>263</v>
      </c>
      <c r="EV7" s="99">
        <v>6</v>
      </c>
      <c r="EW7" s="99">
        <v>2</v>
      </c>
      <c r="EX7" s="99" t="s">
        <v>263</v>
      </c>
      <c r="EY7" s="99">
        <v>1</v>
      </c>
      <c r="EZ7" s="99" t="s">
        <v>263</v>
      </c>
      <c r="FA7" s="99" t="s">
        <v>263</v>
      </c>
      <c r="FB7" s="99" t="s">
        <v>263</v>
      </c>
      <c r="FC7" s="99" t="s">
        <v>263</v>
      </c>
      <c r="FD7" s="99">
        <v>4</v>
      </c>
      <c r="FE7" s="99" t="s">
        <v>263</v>
      </c>
      <c r="FF7" s="99" t="s">
        <v>263</v>
      </c>
      <c r="FG7" s="99" t="s">
        <v>263</v>
      </c>
      <c r="FH7" s="99" t="s">
        <v>263</v>
      </c>
      <c r="FI7" s="99" t="s">
        <v>263</v>
      </c>
      <c r="FJ7" s="99" t="s">
        <v>263</v>
      </c>
      <c r="FK7" s="99">
        <v>3</v>
      </c>
      <c r="FL7" s="99">
        <v>6</v>
      </c>
      <c r="FM7" s="99" t="s">
        <v>263</v>
      </c>
      <c r="FN7" s="99">
        <v>6</v>
      </c>
      <c r="FO7" s="99" t="s">
        <v>263</v>
      </c>
      <c r="FP7" s="99" t="s">
        <v>263</v>
      </c>
      <c r="FQ7" s="99" t="s">
        <v>263</v>
      </c>
      <c r="FR7" s="99" t="s">
        <v>263</v>
      </c>
      <c r="FS7" s="99" t="s">
        <v>263</v>
      </c>
      <c r="FT7" s="99" t="s">
        <v>263</v>
      </c>
      <c r="FU7" s="99">
        <v>5</v>
      </c>
      <c r="FV7" s="99">
        <v>2</v>
      </c>
      <c r="FW7" s="99" t="s">
        <v>263</v>
      </c>
      <c r="FX7" s="99">
        <v>1</v>
      </c>
      <c r="FY7" s="99" t="s">
        <v>263</v>
      </c>
      <c r="FZ7" s="99" t="s">
        <v>263</v>
      </c>
      <c r="GA7" s="99" t="s">
        <v>263</v>
      </c>
      <c r="GB7" s="99" t="s">
        <v>263</v>
      </c>
      <c r="GC7" s="99">
        <v>2</v>
      </c>
      <c r="GD7" s="99" t="s">
        <v>263</v>
      </c>
      <c r="GE7" s="99" t="s">
        <v>263</v>
      </c>
      <c r="GF7" s="99">
        <v>2</v>
      </c>
      <c r="GG7" s="99" t="s">
        <v>263</v>
      </c>
      <c r="GH7" s="99" t="s">
        <v>263</v>
      </c>
      <c r="GI7" s="99">
        <v>2</v>
      </c>
      <c r="GJ7" s="99" t="s">
        <v>263</v>
      </c>
      <c r="GK7" s="99">
        <v>3</v>
      </c>
      <c r="GL7" s="99" t="s">
        <v>263</v>
      </c>
      <c r="GM7" s="99" t="s">
        <v>263</v>
      </c>
      <c r="GN7" s="99" t="s">
        <v>263</v>
      </c>
      <c r="GO7" s="99" t="s">
        <v>263</v>
      </c>
      <c r="GP7" s="99" t="s">
        <v>263</v>
      </c>
      <c r="GQ7" s="99" t="s">
        <v>263</v>
      </c>
      <c r="GR7" s="99" t="s">
        <v>263</v>
      </c>
      <c r="GS7" s="99" t="s">
        <v>263</v>
      </c>
      <c r="GT7" s="99" t="s">
        <v>263</v>
      </c>
      <c r="GU7" s="99">
        <v>3</v>
      </c>
      <c r="GV7" s="99" t="s">
        <v>263</v>
      </c>
      <c r="GW7" s="99">
        <v>2</v>
      </c>
      <c r="GX7" s="99">
        <v>5</v>
      </c>
      <c r="GY7" s="99" t="s">
        <v>263</v>
      </c>
      <c r="GZ7" s="99" t="s">
        <v>263</v>
      </c>
      <c r="HA7" s="99" t="s">
        <v>263</v>
      </c>
      <c r="HB7" s="99">
        <v>5</v>
      </c>
      <c r="HC7" s="99" t="s">
        <v>263</v>
      </c>
      <c r="HD7" s="99" t="s">
        <v>263</v>
      </c>
      <c r="HE7" s="99" t="s">
        <v>263</v>
      </c>
      <c r="HF7" s="99" t="s">
        <v>263</v>
      </c>
      <c r="HG7" s="99" t="s">
        <v>263</v>
      </c>
      <c r="HH7" s="99" t="s">
        <v>263</v>
      </c>
      <c r="HI7" s="99" t="s">
        <v>263</v>
      </c>
      <c r="HJ7" s="99" t="s">
        <v>263</v>
      </c>
      <c r="HK7" s="99" t="s">
        <v>263</v>
      </c>
      <c r="HL7" s="99">
        <v>6</v>
      </c>
      <c r="HM7" s="99" t="s">
        <v>263</v>
      </c>
      <c r="HN7" s="99">
        <v>1</v>
      </c>
      <c r="HO7" s="99">
        <v>3</v>
      </c>
      <c r="HP7" s="99" t="s">
        <v>263</v>
      </c>
      <c r="HQ7" s="99" t="s">
        <v>263</v>
      </c>
      <c r="HR7" s="99" t="s">
        <v>263</v>
      </c>
      <c r="HS7" s="99" t="s">
        <v>263</v>
      </c>
      <c r="HT7" s="99" t="s">
        <v>263</v>
      </c>
      <c r="HU7" s="99">
        <v>4</v>
      </c>
      <c r="HV7" s="99" t="s">
        <v>263</v>
      </c>
      <c r="HW7" s="99" t="s">
        <v>263</v>
      </c>
      <c r="HX7" s="99">
        <v>4</v>
      </c>
      <c r="HY7" s="99">
        <v>1</v>
      </c>
      <c r="HZ7" s="99" t="s">
        <v>263</v>
      </c>
      <c r="IA7" s="99">
        <v>2</v>
      </c>
      <c r="IB7" s="99" t="s">
        <v>263</v>
      </c>
      <c r="IC7" s="99" t="s">
        <v>263</v>
      </c>
      <c r="ID7" s="99" t="s">
        <v>263</v>
      </c>
      <c r="IE7" s="99">
        <v>5</v>
      </c>
      <c r="IF7" s="99" t="s">
        <v>263</v>
      </c>
      <c r="IG7" s="99" t="s">
        <v>263</v>
      </c>
      <c r="IH7" s="99">
        <v>2</v>
      </c>
      <c r="II7" s="99" t="s">
        <v>263</v>
      </c>
      <c r="IJ7" s="99" t="s">
        <v>263</v>
      </c>
      <c r="IK7" s="99" t="s">
        <v>263</v>
      </c>
      <c r="IL7" s="99" t="s">
        <v>263</v>
      </c>
      <c r="IM7" s="99">
        <v>10</v>
      </c>
      <c r="IN7" s="99">
        <v>2</v>
      </c>
      <c r="IO7" s="99">
        <v>6</v>
      </c>
      <c r="IP7" s="99" t="s">
        <v>263</v>
      </c>
      <c r="IQ7" s="99" t="s">
        <v>263</v>
      </c>
      <c r="IR7" s="99" t="s">
        <v>263</v>
      </c>
      <c r="IS7" s="99" t="s">
        <v>263</v>
      </c>
      <c r="IT7" s="99">
        <v>1</v>
      </c>
      <c r="IU7" s="99">
        <v>5</v>
      </c>
      <c r="IV7" s="99" t="s">
        <v>263</v>
      </c>
      <c r="IW7" s="99" t="s">
        <v>263</v>
      </c>
      <c r="IX7" s="99">
        <v>2</v>
      </c>
      <c r="IY7" s="99" t="s">
        <v>263</v>
      </c>
      <c r="IZ7" s="99" t="s">
        <v>263</v>
      </c>
      <c r="JA7" s="99">
        <v>5</v>
      </c>
      <c r="JB7" s="99" t="s">
        <v>263</v>
      </c>
      <c r="JC7" s="99" t="s">
        <v>263</v>
      </c>
      <c r="JD7" s="99" t="s">
        <v>263</v>
      </c>
      <c r="JE7" s="99" t="s">
        <v>263</v>
      </c>
      <c r="JF7" s="99" t="s">
        <v>263</v>
      </c>
      <c r="JG7" s="99">
        <v>3</v>
      </c>
      <c r="JH7" s="99" t="s">
        <v>263</v>
      </c>
      <c r="JI7" s="99" t="s">
        <v>263</v>
      </c>
      <c r="JJ7" s="99" t="s">
        <v>263</v>
      </c>
      <c r="JK7" s="99" t="s">
        <v>263</v>
      </c>
      <c r="JL7" s="99" t="s">
        <v>263</v>
      </c>
      <c r="JM7" s="99" t="s">
        <v>263</v>
      </c>
      <c r="JN7" s="99" t="s">
        <v>263</v>
      </c>
      <c r="JO7" s="99" t="s">
        <v>263</v>
      </c>
      <c r="JP7" s="99" t="s">
        <v>263</v>
      </c>
      <c r="JQ7" s="99" t="s">
        <v>263</v>
      </c>
      <c r="JR7" s="99" t="s">
        <v>263</v>
      </c>
      <c r="JS7" s="99" t="s">
        <v>263</v>
      </c>
      <c r="JT7" s="99" t="s">
        <v>263</v>
      </c>
      <c r="JU7" s="99" t="s">
        <v>263</v>
      </c>
      <c r="JV7" s="99" t="s">
        <v>263</v>
      </c>
      <c r="JW7" s="99" t="s">
        <v>263</v>
      </c>
      <c r="JX7" s="99" t="s">
        <v>263</v>
      </c>
      <c r="JY7" s="99">
        <v>3</v>
      </c>
      <c r="JZ7" s="99">
        <v>3</v>
      </c>
      <c r="KA7" s="99" t="s">
        <v>263</v>
      </c>
      <c r="KB7" s="99" t="s">
        <v>263</v>
      </c>
      <c r="KC7" s="99">
        <v>5</v>
      </c>
      <c r="KD7" s="99" t="s">
        <v>263</v>
      </c>
      <c r="KE7" s="99" t="s">
        <v>263</v>
      </c>
      <c r="KF7" s="99" t="s">
        <v>263</v>
      </c>
      <c r="KG7" s="99" t="s">
        <v>263</v>
      </c>
      <c r="KH7" s="99" t="s">
        <v>263</v>
      </c>
      <c r="KI7" s="99" t="s">
        <v>263</v>
      </c>
      <c r="KJ7" s="99" t="s">
        <v>263</v>
      </c>
      <c r="KK7" s="99">
        <v>4</v>
      </c>
      <c r="KL7" s="99" t="s">
        <v>263</v>
      </c>
      <c r="KM7" s="99" t="s">
        <v>263</v>
      </c>
      <c r="KN7" s="99">
        <v>1</v>
      </c>
      <c r="KO7" s="99" t="s">
        <v>263</v>
      </c>
      <c r="KP7" s="99" t="s">
        <v>263</v>
      </c>
      <c r="KQ7" s="99" t="s">
        <v>263</v>
      </c>
      <c r="KR7" s="99" t="s">
        <v>263</v>
      </c>
      <c r="KS7" s="99" t="s">
        <v>263</v>
      </c>
      <c r="KT7" s="99" t="s">
        <v>263</v>
      </c>
      <c r="KU7" s="99" t="s">
        <v>263</v>
      </c>
      <c r="KV7" s="99">
        <v>4</v>
      </c>
      <c r="KW7" s="99" t="s">
        <v>263</v>
      </c>
      <c r="KX7" s="99">
        <v>1</v>
      </c>
      <c r="KY7" s="99" t="s">
        <v>263</v>
      </c>
      <c r="KZ7" s="99" t="s">
        <v>263</v>
      </c>
      <c r="LA7" s="99" t="s">
        <v>263</v>
      </c>
      <c r="LB7" s="99" t="s">
        <v>263</v>
      </c>
      <c r="LC7" s="99" t="s">
        <v>263</v>
      </c>
      <c r="LD7" s="99" t="s">
        <v>263</v>
      </c>
      <c r="LE7" s="99" t="s">
        <v>263</v>
      </c>
      <c r="LF7" s="99">
        <v>5</v>
      </c>
      <c r="LG7" s="99" t="s">
        <v>263</v>
      </c>
      <c r="LH7" s="99">
        <v>5</v>
      </c>
      <c r="LI7" s="99" t="s">
        <v>263</v>
      </c>
      <c r="LJ7" s="99" t="s">
        <v>263</v>
      </c>
      <c r="LK7" s="99" t="s">
        <v>263</v>
      </c>
      <c r="LL7" s="99" t="s">
        <v>263</v>
      </c>
      <c r="LM7" s="99" t="s">
        <v>263</v>
      </c>
      <c r="LN7" s="99" t="s">
        <v>263</v>
      </c>
      <c r="LO7" s="99" t="s">
        <v>263</v>
      </c>
      <c r="LP7" s="99">
        <v>6</v>
      </c>
      <c r="LQ7" s="99">
        <v>5</v>
      </c>
      <c r="LR7" s="99" t="s">
        <v>263</v>
      </c>
      <c r="LS7" s="99" t="s">
        <v>263</v>
      </c>
      <c r="LT7" s="99" t="s">
        <v>263</v>
      </c>
      <c r="LU7" s="99" t="s">
        <v>263</v>
      </c>
      <c r="LV7" s="99">
        <v>6</v>
      </c>
      <c r="LW7" s="99">
        <v>1</v>
      </c>
      <c r="LX7" s="99" t="s">
        <v>263</v>
      </c>
      <c r="LY7" s="99" t="s">
        <v>263</v>
      </c>
      <c r="LZ7" s="99">
        <v>4</v>
      </c>
      <c r="MA7" s="99">
        <v>317</v>
      </c>
    </row>
    <row r="8" spans="2:339" x14ac:dyDescent="0.35">
      <c r="F8" s="42" t="s">
        <v>232</v>
      </c>
      <c r="G8" s="99" t="s">
        <v>263</v>
      </c>
      <c r="H8" s="99" t="s">
        <v>263</v>
      </c>
      <c r="I8" s="99" t="s">
        <v>263</v>
      </c>
      <c r="J8" s="99" t="s">
        <v>263</v>
      </c>
      <c r="K8" s="99">
        <v>4</v>
      </c>
      <c r="L8" s="99" t="s">
        <v>263</v>
      </c>
      <c r="M8" s="99" t="s">
        <v>263</v>
      </c>
      <c r="N8" s="99" t="s">
        <v>263</v>
      </c>
      <c r="O8" s="99" t="s">
        <v>263</v>
      </c>
      <c r="P8" s="99">
        <v>3</v>
      </c>
      <c r="Q8" s="99" t="s">
        <v>263</v>
      </c>
      <c r="R8" s="99">
        <v>4</v>
      </c>
      <c r="S8" s="99" t="s">
        <v>263</v>
      </c>
      <c r="T8" s="99" t="s">
        <v>263</v>
      </c>
      <c r="U8" s="99" t="s">
        <v>263</v>
      </c>
      <c r="V8" s="99" t="s">
        <v>263</v>
      </c>
      <c r="W8" s="99" t="s">
        <v>263</v>
      </c>
      <c r="X8" s="99" t="s">
        <v>263</v>
      </c>
      <c r="Y8" s="99" t="s">
        <v>263</v>
      </c>
      <c r="Z8" s="99" t="s">
        <v>263</v>
      </c>
      <c r="AA8" s="99" t="s">
        <v>263</v>
      </c>
      <c r="AB8" s="99">
        <v>2</v>
      </c>
      <c r="AC8" s="99" t="s">
        <v>263</v>
      </c>
      <c r="AD8" s="99" t="s">
        <v>263</v>
      </c>
      <c r="AE8" s="99">
        <v>1</v>
      </c>
      <c r="AF8" s="99" t="s">
        <v>263</v>
      </c>
      <c r="AG8" s="99" t="s">
        <v>263</v>
      </c>
      <c r="AH8" s="99" t="s">
        <v>263</v>
      </c>
      <c r="AI8" s="99" t="s">
        <v>263</v>
      </c>
      <c r="AJ8" s="99" t="s">
        <v>263</v>
      </c>
      <c r="AK8" s="99" t="s">
        <v>263</v>
      </c>
      <c r="AL8" s="99" t="s">
        <v>263</v>
      </c>
      <c r="AM8" s="99" t="s">
        <v>263</v>
      </c>
      <c r="AN8" s="99" t="s">
        <v>263</v>
      </c>
      <c r="AO8" s="99" t="s">
        <v>263</v>
      </c>
      <c r="AP8" s="99" t="s">
        <v>263</v>
      </c>
      <c r="AQ8" s="99" t="s">
        <v>263</v>
      </c>
      <c r="AR8" s="99" t="s">
        <v>263</v>
      </c>
      <c r="AS8" s="99" t="s">
        <v>263</v>
      </c>
      <c r="AT8" s="99">
        <v>2</v>
      </c>
      <c r="AU8" s="99">
        <v>4</v>
      </c>
      <c r="AV8" s="99" t="s">
        <v>263</v>
      </c>
      <c r="AW8" s="99" t="s">
        <v>263</v>
      </c>
      <c r="AX8" s="99" t="s">
        <v>263</v>
      </c>
      <c r="AY8" s="99" t="s">
        <v>263</v>
      </c>
      <c r="AZ8" s="99">
        <v>4</v>
      </c>
      <c r="BA8" s="99" t="s">
        <v>263</v>
      </c>
      <c r="BB8" s="99">
        <v>5</v>
      </c>
      <c r="BC8" s="99" t="s">
        <v>263</v>
      </c>
      <c r="BD8" s="99" t="s">
        <v>263</v>
      </c>
      <c r="BE8" s="99" t="s">
        <v>263</v>
      </c>
      <c r="BF8" s="99">
        <v>5</v>
      </c>
      <c r="BG8" s="99" t="s">
        <v>263</v>
      </c>
      <c r="BH8" s="99">
        <v>6</v>
      </c>
      <c r="BI8" s="99" t="s">
        <v>263</v>
      </c>
      <c r="BJ8" s="99" t="s">
        <v>263</v>
      </c>
      <c r="BK8" s="99">
        <v>1</v>
      </c>
      <c r="BL8" s="99" t="s">
        <v>263</v>
      </c>
      <c r="BM8" s="99">
        <v>5</v>
      </c>
      <c r="BN8" s="99" t="s">
        <v>263</v>
      </c>
      <c r="BO8" s="99" t="s">
        <v>263</v>
      </c>
      <c r="BP8" s="99" t="s">
        <v>263</v>
      </c>
      <c r="BQ8" s="99" t="s">
        <v>263</v>
      </c>
      <c r="BR8" s="99" t="s">
        <v>263</v>
      </c>
      <c r="BS8" s="99">
        <v>4</v>
      </c>
      <c r="BT8" s="99" t="s">
        <v>263</v>
      </c>
      <c r="BU8" s="99" t="s">
        <v>263</v>
      </c>
      <c r="BV8" s="99" t="s">
        <v>263</v>
      </c>
      <c r="BW8" s="99" t="s">
        <v>263</v>
      </c>
      <c r="BX8" s="99" t="s">
        <v>263</v>
      </c>
      <c r="BY8" s="99" t="s">
        <v>263</v>
      </c>
      <c r="BZ8" s="99">
        <v>6</v>
      </c>
      <c r="CA8" s="99">
        <v>2</v>
      </c>
      <c r="CB8" s="99" t="s">
        <v>263</v>
      </c>
      <c r="CC8" s="99" t="s">
        <v>263</v>
      </c>
      <c r="CD8" s="99" t="s">
        <v>263</v>
      </c>
      <c r="CE8" s="99" t="s">
        <v>263</v>
      </c>
      <c r="CF8" s="99" t="s">
        <v>263</v>
      </c>
      <c r="CG8" s="99" t="s">
        <v>263</v>
      </c>
      <c r="CH8" s="99" t="s">
        <v>263</v>
      </c>
      <c r="CI8" s="99" t="s">
        <v>263</v>
      </c>
      <c r="CJ8" s="99">
        <v>8</v>
      </c>
      <c r="CK8" s="99" t="s">
        <v>263</v>
      </c>
      <c r="CL8" s="99" t="s">
        <v>263</v>
      </c>
      <c r="CM8" s="99" t="s">
        <v>263</v>
      </c>
      <c r="CN8" s="99" t="s">
        <v>263</v>
      </c>
      <c r="CO8" s="99" t="s">
        <v>263</v>
      </c>
      <c r="CP8" s="99" t="s">
        <v>263</v>
      </c>
      <c r="CQ8" s="99" t="s">
        <v>263</v>
      </c>
      <c r="CR8" s="99" t="s">
        <v>263</v>
      </c>
      <c r="CS8" s="99" t="s">
        <v>263</v>
      </c>
      <c r="CT8" s="99" t="s">
        <v>263</v>
      </c>
      <c r="CU8" s="99" t="s">
        <v>263</v>
      </c>
      <c r="CV8" s="99" t="s">
        <v>263</v>
      </c>
      <c r="CW8" s="99" t="s">
        <v>263</v>
      </c>
      <c r="CX8" s="99">
        <v>1</v>
      </c>
      <c r="CY8" s="99">
        <v>3</v>
      </c>
      <c r="CZ8" s="99" t="s">
        <v>263</v>
      </c>
      <c r="DA8" s="99" t="s">
        <v>263</v>
      </c>
      <c r="DB8" s="99" t="s">
        <v>263</v>
      </c>
      <c r="DC8" s="99" t="s">
        <v>263</v>
      </c>
      <c r="DD8" s="99" t="s">
        <v>263</v>
      </c>
      <c r="DE8" s="99">
        <v>5</v>
      </c>
      <c r="DF8" s="99" t="s">
        <v>263</v>
      </c>
      <c r="DG8" s="99">
        <v>3</v>
      </c>
      <c r="DH8" s="99">
        <v>4</v>
      </c>
      <c r="DI8" s="99" t="s">
        <v>263</v>
      </c>
      <c r="DJ8" s="99">
        <v>1</v>
      </c>
      <c r="DK8" s="99" t="s">
        <v>263</v>
      </c>
      <c r="DL8" s="99" t="s">
        <v>263</v>
      </c>
      <c r="DM8" s="99" t="s">
        <v>263</v>
      </c>
      <c r="DN8" s="99" t="s">
        <v>263</v>
      </c>
      <c r="DO8" s="99">
        <v>4</v>
      </c>
      <c r="DP8" s="99" t="s">
        <v>263</v>
      </c>
      <c r="DQ8" s="99" t="s">
        <v>263</v>
      </c>
      <c r="DR8" s="99" t="s">
        <v>263</v>
      </c>
      <c r="DS8" s="99">
        <v>3</v>
      </c>
      <c r="DT8" s="99" t="s">
        <v>263</v>
      </c>
      <c r="DU8" s="99" t="s">
        <v>263</v>
      </c>
      <c r="DV8" s="99" t="s">
        <v>263</v>
      </c>
      <c r="DW8" s="99" t="s">
        <v>263</v>
      </c>
      <c r="DX8" s="99" t="s">
        <v>263</v>
      </c>
      <c r="DY8" s="99" t="s">
        <v>263</v>
      </c>
      <c r="DZ8" s="99" t="s">
        <v>263</v>
      </c>
      <c r="EA8" s="99" t="s">
        <v>263</v>
      </c>
      <c r="EB8" s="99" t="s">
        <v>263</v>
      </c>
      <c r="EC8" s="99" t="s">
        <v>263</v>
      </c>
      <c r="ED8" s="99" t="s">
        <v>263</v>
      </c>
      <c r="EE8" s="99" t="s">
        <v>263</v>
      </c>
      <c r="EF8" s="99" t="s">
        <v>263</v>
      </c>
      <c r="EG8" s="99" t="s">
        <v>263</v>
      </c>
      <c r="EH8" s="99" t="s">
        <v>263</v>
      </c>
      <c r="EI8" s="99" t="s">
        <v>263</v>
      </c>
      <c r="EJ8" s="99" t="s">
        <v>263</v>
      </c>
      <c r="EK8" s="99" t="s">
        <v>263</v>
      </c>
      <c r="EL8" s="99" t="s">
        <v>263</v>
      </c>
      <c r="EM8" s="99" t="s">
        <v>263</v>
      </c>
      <c r="EN8" s="99">
        <v>4</v>
      </c>
      <c r="EO8" s="99">
        <v>1</v>
      </c>
      <c r="EP8" s="99" t="s">
        <v>263</v>
      </c>
      <c r="EQ8" s="99" t="s">
        <v>263</v>
      </c>
      <c r="ER8" s="99" t="s">
        <v>263</v>
      </c>
      <c r="ES8" s="99" t="s">
        <v>263</v>
      </c>
      <c r="ET8" s="99" t="s">
        <v>263</v>
      </c>
      <c r="EU8" s="99" t="s">
        <v>263</v>
      </c>
      <c r="EV8" s="99" t="s">
        <v>263</v>
      </c>
      <c r="EW8" s="99" t="s">
        <v>263</v>
      </c>
      <c r="EX8" s="99" t="s">
        <v>263</v>
      </c>
      <c r="EY8" s="99" t="s">
        <v>263</v>
      </c>
      <c r="EZ8" s="99" t="s">
        <v>263</v>
      </c>
      <c r="FA8" s="99" t="s">
        <v>263</v>
      </c>
      <c r="FB8" s="99" t="s">
        <v>263</v>
      </c>
      <c r="FC8" s="99" t="s">
        <v>263</v>
      </c>
      <c r="FD8" s="99" t="s">
        <v>263</v>
      </c>
      <c r="FE8" s="99" t="s">
        <v>263</v>
      </c>
      <c r="FF8" s="99" t="s">
        <v>263</v>
      </c>
      <c r="FG8" s="99" t="s">
        <v>263</v>
      </c>
      <c r="FH8" s="99" t="s">
        <v>263</v>
      </c>
      <c r="FI8" s="99">
        <v>1</v>
      </c>
      <c r="FJ8" s="99" t="s">
        <v>263</v>
      </c>
      <c r="FK8" s="99" t="s">
        <v>263</v>
      </c>
      <c r="FL8" s="99" t="s">
        <v>263</v>
      </c>
      <c r="FM8" s="99" t="s">
        <v>263</v>
      </c>
      <c r="FN8" s="99" t="s">
        <v>263</v>
      </c>
      <c r="FO8" s="99" t="s">
        <v>263</v>
      </c>
      <c r="FP8" s="99">
        <v>6</v>
      </c>
      <c r="FQ8" s="99" t="s">
        <v>263</v>
      </c>
      <c r="FR8" s="99" t="s">
        <v>263</v>
      </c>
      <c r="FS8" s="99">
        <v>10</v>
      </c>
      <c r="FT8" s="99" t="s">
        <v>263</v>
      </c>
      <c r="FU8" s="99" t="s">
        <v>263</v>
      </c>
      <c r="FV8" s="99" t="s">
        <v>263</v>
      </c>
      <c r="FW8" s="99" t="s">
        <v>263</v>
      </c>
      <c r="FX8" s="99">
        <v>3</v>
      </c>
      <c r="FY8" s="99" t="s">
        <v>263</v>
      </c>
      <c r="FZ8" s="99" t="s">
        <v>263</v>
      </c>
      <c r="GA8" s="99">
        <v>5</v>
      </c>
      <c r="GB8" s="99" t="s">
        <v>263</v>
      </c>
      <c r="GC8" s="99" t="s">
        <v>263</v>
      </c>
      <c r="GD8" s="99">
        <v>3</v>
      </c>
      <c r="GE8" s="99" t="s">
        <v>263</v>
      </c>
      <c r="GF8" s="99" t="s">
        <v>263</v>
      </c>
      <c r="GG8" s="99">
        <v>8</v>
      </c>
      <c r="GH8" s="99" t="s">
        <v>263</v>
      </c>
      <c r="GI8" s="99" t="s">
        <v>263</v>
      </c>
      <c r="GJ8" s="99">
        <v>2</v>
      </c>
      <c r="GK8" s="99" t="s">
        <v>263</v>
      </c>
      <c r="GL8" s="99" t="s">
        <v>263</v>
      </c>
      <c r="GM8" s="99" t="s">
        <v>263</v>
      </c>
      <c r="GN8" s="99">
        <v>4</v>
      </c>
      <c r="GO8" s="99" t="s">
        <v>263</v>
      </c>
      <c r="GP8" s="99" t="s">
        <v>263</v>
      </c>
      <c r="GQ8" s="99">
        <v>5</v>
      </c>
      <c r="GR8" s="99">
        <v>4</v>
      </c>
      <c r="GS8" s="99">
        <v>1</v>
      </c>
      <c r="GT8" s="99" t="s">
        <v>263</v>
      </c>
      <c r="GU8" s="99" t="s">
        <v>263</v>
      </c>
      <c r="GV8" s="99" t="s">
        <v>263</v>
      </c>
      <c r="GW8" s="99" t="s">
        <v>263</v>
      </c>
      <c r="GX8" s="99">
        <v>2</v>
      </c>
      <c r="GY8" s="99">
        <v>2</v>
      </c>
      <c r="GZ8" s="99">
        <v>4</v>
      </c>
      <c r="HA8" s="99" t="s">
        <v>263</v>
      </c>
      <c r="HB8" s="99" t="s">
        <v>263</v>
      </c>
      <c r="HC8" s="99" t="s">
        <v>263</v>
      </c>
      <c r="HD8" s="99" t="s">
        <v>263</v>
      </c>
      <c r="HE8" s="99" t="s">
        <v>263</v>
      </c>
      <c r="HF8" s="99" t="s">
        <v>263</v>
      </c>
      <c r="HG8" s="99" t="s">
        <v>263</v>
      </c>
      <c r="HH8" s="99" t="s">
        <v>263</v>
      </c>
      <c r="HI8" s="99" t="s">
        <v>263</v>
      </c>
      <c r="HJ8" s="99" t="s">
        <v>263</v>
      </c>
      <c r="HK8" s="99" t="s">
        <v>263</v>
      </c>
      <c r="HL8" s="99" t="s">
        <v>263</v>
      </c>
      <c r="HM8" s="99" t="s">
        <v>263</v>
      </c>
      <c r="HN8" s="99" t="s">
        <v>263</v>
      </c>
      <c r="HO8" s="99">
        <v>1</v>
      </c>
      <c r="HP8" s="99" t="s">
        <v>263</v>
      </c>
      <c r="HQ8" s="99" t="s">
        <v>263</v>
      </c>
      <c r="HR8" s="99" t="s">
        <v>263</v>
      </c>
      <c r="HS8" s="99" t="s">
        <v>263</v>
      </c>
      <c r="HT8" s="99" t="s">
        <v>263</v>
      </c>
      <c r="HU8" s="99">
        <v>1</v>
      </c>
      <c r="HV8" s="99" t="s">
        <v>263</v>
      </c>
      <c r="HW8" s="99" t="s">
        <v>263</v>
      </c>
      <c r="HX8" s="99" t="s">
        <v>263</v>
      </c>
      <c r="HY8" s="99" t="s">
        <v>263</v>
      </c>
      <c r="HZ8" s="99">
        <v>2</v>
      </c>
      <c r="IA8" s="99" t="s">
        <v>263</v>
      </c>
      <c r="IB8" s="99" t="s">
        <v>263</v>
      </c>
      <c r="IC8" s="99">
        <v>3</v>
      </c>
      <c r="ID8" s="99" t="s">
        <v>263</v>
      </c>
      <c r="IE8" s="99" t="s">
        <v>263</v>
      </c>
      <c r="IF8" s="99" t="s">
        <v>263</v>
      </c>
      <c r="IG8" s="99" t="s">
        <v>263</v>
      </c>
      <c r="IH8" s="99">
        <v>4</v>
      </c>
      <c r="II8" s="99" t="s">
        <v>263</v>
      </c>
      <c r="IJ8" s="99" t="s">
        <v>263</v>
      </c>
      <c r="IK8" s="99">
        <v>4</v>
      </c>
      <c r="IL8" s="99" t="s">
        <v>263</v>
      </c>
      <c r="IM8" s="99" t="s">
        <v>263</v>
      </c>
      <c r="IN8" s="99" t="s">
        <v>263</v>
      </c>
      <c r="IO8" s="99" t="s">
        <v>263</v>
      </c>
      <c r="IP8" s="99">
        <v>9</v>
      </c>
      <c r="IQ8" s="99">
        <v>2</v>
      </c>
      <c r="IR8" s="99" t="s">
        <v>263</v>
      </c>
      <c r="IS8" s="99">
        <v>2</v>
      </c>
      <c r="IT8" s="99" t="s">
        <v>263</v>
      </c>
      <c r="IU8" s="99" t="s">
        <v>263</v>
      </c>
      <c r="IV8" s="99">
        <v>4</v>
      </c>
      <c r="IW8" s="99">
        <v>4</v>
      </c>
      <c r="IX8" s="99" t="s">
        <v>263</v>
      </c>
      <c r="IY8" s="99">
        <v>1</v>
      </c>
      <c r="IZ8" s="99" t="s">
        <v>263</v>
      </c>
      <c r="JA8" s="99" t="s">
        <v>263</v>
      </c>
      <c r="JB8" s="99" t="s">
        <v>263</v>
      </c>
      <c r="JC8" s="99" t="s">
        <v>263</v>
      </c>
      <c r="JD8" s="99" t="s">
        <v>263</v>
      </c>
      <c r="JE8" s="99">
        <v>4</v>
      </c>
      <c r="JF8" s="99" t="s">
        <v>263</v>
      </c>
      <c r="JG8" s="99" t="s">
        <v>263</v>
      </c>
      <c r="JH8" s="99" t="s">
        <v>263</v>
      </c>
      <c r="JI8" s="99" t="s">
        <v>263</v>
      </c>
      <c r="JJ8" s="99" t="s">
        <v>263</v>
      </c>
      <c r="JK8" s="99" t="s">
        <v>263</v>
      </c>
      <c r="JL8" s="99" t="s">
        <v>263</v>
      </c>
      <c r="JM8" s="99" t="s">
        <v>263</v>
      </c>
      <c r="JN8" s="99" t="s">
        <v>263</v>
      </c>
      <c r="JO8" s="99">
        <v>5</v>
      </c>
      <c r="JP8" s="99" t="s">
        <v>263</v>
      </c>
      <c r="JQ8" s="99">
        <v>3</v>
      </c>
      <c r="JR8" s="99" t="s">
        <v>263</v>
      </c>
      <c r="JS8" s="99" t="s">
        <v>263</v>
      </c>
      <c r="JT8" s="99" t="s">
        <v>263</v>
      </c>
      <c r="JU8" s="99" t="s">
        <v>263</v>
      </c>
      <c r="JV8" s="99" t="s">
        <v>263</v>
      </c>
      <c r="JW8" s="99" t="s">
        <v>263</v>
      </c>
      <c r="JX8" s="99" t="s">
        <v>263</v>
      </c>
      <c r="JY8" s="99" t="s">
        <v>263</v>
      </c>
      <c r="JZ8" s="99" t="s">
        <v>263</v>
      </c>
      <c r="KA8" s="99">
        <v>6</v>
      </c>
      <c r="KB8" s="99">
        <v>4</v>
      </c>
      <c r="KC8" s="99" t="s">
        <v>263</v>
      </c>
      <c r="KD8" s="99">
        <v>6</v>
      </c>
      <c r="KE8" s="99" t="s">
        <v>263</v>
      </c>
      <c r="KF8" s="99" t="s">
        <v>263</v>
      </c>
      <c r="KG8" s="99" t="s">
        <v>263</v>
      </c>
      <c r="KH8" s="99" t="s">
        <v>263</v>
      </c>
      <c r="KI8" s="99">
        <v>3</v>
      </c>
      <c r="KJ8" s="99" t="s">
        <v>263</v>
      </c>
      <c r="KK8" s="99" t="s">
        <v>263</v>
      </c>
      <c r="KL8" s="99">
        <v>4</v>
      </c>
      <c r="KM8" s="99" t="s">
        <v>263</v>
      </c>
      <c r="KN8" s="99">
        <v>3</v>
      </c>
      <c r="KO8" s="99" t="s">
        <v>263</v>
      </c>
      <c r="KP8" s="99">
        <v>3</v>
      </c>
      <c r="KQ8" s="99" t="s">
        <v>263</v>
      </c>
      <c r="KR8" s="99" t="s">
        <v>263</v>
      </c>
      <c r="KS8" s="99" t="s">
        <v>263</v>
      </c>
      <c r="KT8" s="99">
        <v>4</v>
      </c>
      <c r="KU8" s="99" t="s">
        <v>263</v>
      </c>
      <c r="KV8" s="99" t="s">
        <v>263</v>
      </c>
      <c r="KW8" s="99" t="s">
        <v>263</v>
      </c>
      <c r="KX8" s="99" t="s">
        <v>263</v>
      </c>
      <c r="KY8" s="99">
        <v>2</v>
      </c>
      <c r="KZ8" s="99" t="s">
        <v>263</v>
      </c>
      <c r="LA8" s="99" t="s">
        <v>263</v>
      </c>
      <c r="LB8" s="99" t="s">
        <v>263</v>
      </c>
      <c r="LC8" s="99">
        <v>4</v>
      </c>
      <c r="LD8" s="99" t="s">
        <v>263</v>
      </c>
      <c r="LE8" s="99">
        <v>4</v>
      </c>
      <c r="LF8" s="99" t="s">
        <v>263</v>
      </c>
      <c r="LG8" s="99" t="s">
        <v>263</v>
      </c>
      <c r="LH8" s="99" t="s">
        <v>263</v>
      </c>
      <c r="LI8" s="99" t="s">
        <v>263</v>
      </c>
      <c r="LJ8" s="99" t="s">
        <v>263</v>
      </c>
      <c r="LK8" s="99" t="s">
        <v>263</v>
      </c>
      <c r="LL8" s="99" t="s">
        <v>263</v>
      </c>
      <c r="LM8" s="99" t="s">
        <v>263</v>
      </c>
      <c r="LN8" s="99">
        <v>5</v>
      </c>
      <c r="LO8" s="99" t="s">
        <v>263</v>
      </c>
      <c r="LP8" s="99" t="s">
        <v>263</v>
      </c>
      <c r="LQ8" s="99">
        <v>1</v>
      </c>
      <c r="LR8" s="99">
        <v>4</v>
      </c>
      <c r="LS8" s="99" t="s">
        <v>263</v>
      </c>
      <c r="LT8" s="99" t="s">
        <v>263</v>
      </c>
      <c r="LU8" s="99" t="s">
        <v>263</v>
      </c>
      <c r="LV8" s="99" t="s">
        <v>263</v>
      </c>
      <c r="LW8" s="99" t="s">
        <v>263</v>
      </c>
      <c r="LX8" s="99">
        <v>1</v>
      </c>
      <c r="LY8" s="99" t="s">
        <v>263</v>
      </c>
      <c r="LZ8" s="99">
        <v>1</v>
      </c>
      <c r="MA8" s="99">
        <v>259</v>
      </c>
    </row>
    <row r="9" spans="2:339" x14ac:dyDescent="0.35">
      <c r="F9" s="42" t="s">
        <v>198</v>
      </c>
      <c r="G9" s="99">
        <v>1</v>
      </c>
      <c r="H9" s="99" t="s">
        <v>263</v>
      </c>
      <c r="I9" s="99" t="s">
        <v>263</v>
      </c>
      <c r="J9" s="99">
        <v>6</v>
      </c>
      <c r="K9" s="99" t="s">
        <v>263</v>
      </c>
      <c r="L9" s="99" t="s">
        <v>263</v>
      </c>
      <c r="M9" s="99" t="s">
        <v>263</v>
      </c>
      <c r="N9" s="99" t="s">
        <v>263</v>
      </c>
      <c r="O9" s="99" t="s">
        <v>263</v>
      </c>
      <c r="P9" s="99" t="s">
        <v>263</v>
      </c>
      <c r="Q9" s="99" t="s">
        <v>263</v>
      </c>
      <c r="R9" s="99" t="s">
        <v>263</v>
      </c>
      <c r="S9" s="99" t="s">
        <v>263</v>
      </c>
      <c r="T9" s="99">
        <v>5</v>
      </c>
      <c r="U9" s="99" t="s">
        <v>263</v>
      </c>
      <c r="V9" s="99" t="s">
        <v>263</v>
      </c>
      <c r="W9" s="99" t="s">
        <v>263</v>
      </c>
      <c r="X9" s="99" t="s">
        <v>263</v>
      </c>
      <c r="Y9" s="99" t="s">
        <v>263</v>
      </c>
      <c r="Z9" s="99" t="s">
        <v>263</v>
      </c>
      <c r="AA9" s="99" t="s">
        <v>263</v>
      </c>
      <c r="AB9" s="99" t="s">
        <v>263</v>
      </c>
      <c r="AC9" s="99" t="s">
        <v>263</v>
      </c>
      <c r="AD9" s="99" t="s">
        <v>263</v>
      </c>
      <c r="AE9" s="99">
        <v>3</v>
      </c>
      <c r="AF9" s="99" t="s">
        <v>263</v>
      </c>
      <c r="AG9" s="99" t="s">
        <v>263</v>
      </c>
      <c r="AH9" s="99" t="s">
        <v>263</v>
      </c>
      <c r="AI9" s="99" t="s">
        <v>263</v>
      </c>
      <c r="AJ9" s="99">
        <v>6</v>
      </c>
      <c r="AK9" s="99" t="s">
        <v>263</v>
      </c>
      <c r="AL9" s="99" t="s">
        <v>263</v>
      </c>
      <c r="AM9" s="99" t="s">
        <v>263</v>
      </c>
      <c r="AN9" s="99" t="s">
        <v>263</v>
      </c>
      <c r="AO9" s="99" t="s">
        <v>263</v>
      </c>
      <c r="AP9" s="99">
        <v>3</v>
      </c>
      <c r="AQ9" s="99" t="s">
        <v>263</v>
      </c>
      <c r="AR9" s="99" t="s">
        <v>263</v>
      </c>
      <c r="AS9" s="99" t="s">
        <v>263</v>
      </c>
      <c r="AT9" s="99">
        <v>6</v>
      </c>
      <c r="AU9" s="99" t="s">
        <v>263</v>
      </c>
      <c r="AV9" s="99" t="s">
        <v>263</v>
      </c>
      <c r="AW9" s="99">
        <v>5</v>
      </c>
      <c r="AX9" s="99" t="s">
        <v>263</v>
      </c>
      <c r="AY9" s="99" t="s">
        <v>263</v>
      </c>
      <c r="AZ9" s="99">
        <v>3</v>
      </c>
      <c r="BA9" s="99">
        <v>6</v>
      </c>
      <c r="BB9" s="99" t="s">
        <v>263</v>
      </c>
      <c r="BC9" s="99">
        <v>3</v>
      </c>
      <c r="BD9" s="99">
        <v>3</v>
      </c>
      <c r="BE9" s="99" t="s">
        <v>263</v>
      </c>
      <c r="BF9" s="99">
        <v>1</v>
      </c>
      <c r="BG9" s="99">
        <v>1</v>
      </c>
      <c r="BH9" s="99">
        <v>1</v>
      </c>
      <c r="BI9" s="99">
        <v>4</v>
      </c>
      <c r="BJ9" s="99" t="s">
        <v>263</v>
      </c>
      <c r="BK9" s="99" t="s">
        <v>263</v>
      </c>
      <c r="BL9" s="99" t="s">
        <v>263</v>
      </c>
      <c r="BM9" s="99" t="s">
        <v>263</v>
      </c>
      <c r="BN9" s="99">
        <v>2</v>
      </c>
      <c r="BO9" s="99">
        <v>3</v>
      </c>
      <c r="BP9" s="99">
        <v>6</v>
      </c>
      <c r="BQ9" s="99" t="s">
        <v>263</v>
      </c>
      <c r="BR9" s="99">
        <v>5</v>
      </c>
      <c r="BS9" s="99">
        <v>1</v>
      </c>
      <c r="BT9" s="99">
        <v>2</v>
      </c>
      <c r="BU9" s="99" t="s">
        <v>263</v>
      </c>
      <c r="BV9" s="99" t="s">
        <v>263</v>
      </c>
      <c r="BW9" s="99" t="s">
        <v>263</v>
      </c>
      <c r="BX9" s="99" t="s">
        <v>263</v>
      </c>
      <c r="BY9" s="99">
        <v>5</v>
      </c>
      <c r="BZ9" s="99" t="s">
        <v>263</v>
      </c>
      <c r="CA9" s="99" t="s">
        <v>263</v>
      </c>
      <c r="CB9" s="99" t="s">
        <v>263</v>
      </c>
      <c r="CC9" s="99" t="s">
        <v>263</v>
      </c>
      <c r="CD9" s="99" t="s">
        <v>263</v>
      </c>
      <c r="CE9" s="99" t="s">
        <v>263</v>
      </c>
      <c r="CF9" s="99" t="s">
        <v>263</v>
      </c>
      <c r="CG9" s="99" t="s">
        <v>263</v>
      </c>
      <c r="CH9" s="99">
        <v>1</v>
      </c>
      <c r="CI9" s="99" t="s">
        <v>263</v>
      </c>
      <c r="CJ9" s="99" t="s">
        <v>263</v>
      </c>
      <c r="CK9" s="99" t="s">
        <v>263</v>
      </c>
      <c r="CL9" s="99">
        <v>9</v>
      </c>
      <c r="CM9" s="99">
        <v>3</v>
      </c>
      <c r="CN9" s="99" t="s">
        <v>263</v>
      </c>
      <c r="CO9" s="99" t="s">
        <v>263</v>
      </c>
      <c r="CP9" s="99">
        <v>3</v>
      </c>
      <c r="CQ9" s="99">
        <v>4</v>
      </c>
      <c r="CR9" s="99" t="s">
        <v>263</v>
      </c>
      <c r="CS9" s="99" t="s">
        <v>263</v>
      </c>
      <c r="CT9" s="99" t="s">
        <v>263</v>
      </c>
      <c r="CU9" s="99" t="s">
        <v>263</v>
      </c>
      <c r="CV9" s="99" t="s">
        <v>263</v>
      </c>
      <c r="CW9" s="99" t="s">
        <v>263</v>
      </c>
      <c r="CX9" s="99" t="s">
        <v>263</v>
      </c>
      <c r="CY9" s="99" t="s">
        <v>263</v>
      </c>
      <c r="CZ9" s="99" t="s">
        <v>263</v>
      </c>
      <c r="DA9" s="99" t="s">
        <v>263</v>
      </c>
      <c r="DB9" s="99">
        <v>3</v>
      </c>
      <c r="DC9" s="99" t="s">
        <v>263</v>
      </c>
      <c r="DD9" s="99" t="s">
        <v>263</v>
      </c>
      <c r="DE9" s="99" t="s">
        <v>263</v>
      </c>
      <c r="DF9" s="99">
        <v>4</v>
      </c>
      <c r="DG9" s="99" t="s">
        <v>263</v>
      </c>
      <c r="DH9" s="99" t="s">
        <v>263</v>
      </c>
      <c r="DI9" s="99" t="s">
        <v>263</v>
      </c>
      <c r="DJ9" s="99">
        <v>6</v>
      </c>
      <c r="DK9" s="99">
        <v>3</v>
      </c>
      <c r="DL9" s="99" t="s">
        <v>263</v>
      </c>
      <c r="DM9" s="99" t="s">
        <v>263</v>
      </c>
      <c r="DN9" s="99">
        <v>5</v>
      </c>
      <c r="DO9" s="99" t="s">
        <v>263</v>
      </c>
      <c r="DP9" s="99" t="s">
        <v>263</v>
      </c>
      <c r="DQ9" s="99">
        <v>1</v>
      </c>
      <c r="DR9" s="99">
        <v>2</v>
      </c>
      <c r="DS9" s="99" t="s">
        <v>263</v>
      </c>
      <c r="DT9" s="99" t="s">
        <v>263</v>
      </c>
      <c r="DU9" s="99" t="s">
        <v>263</v>
      </c>
      <c r="DV9" s="99" t="s">
        <v>263</v>
      </c>
      <c r="DW9" s="99">
        <v>2</v>
      </c>
      <c r="DX9" s="99" t="s">
        <v>263</v>
      </c>
      <c r="DY9" s="99" t="s">
        <v>263</v>
      </c>
      <c r="DZ9" s="99">
        <v>2</v>
      </c>
      <c r="EA9" s="99" t="s">
        <v>263</v>
      </c>
      <c r="EB9" s="99" t="s">
        <v>263</v>
      </c>
      <c r="EC9" s="99" t="s">
        <v>263</v>
      </c>
      <c r="ED9" s="99">
        <v>3</v>
      </c>
      <c r="EE9" s="99">
        <v>3</v>
      </c>
      <c r="EF9" s="99" t="s">
        <v>263</v>
      </c>
      <c r="EG9" s="99">
        <v>6</v>
      </c>
      <c r="EH9" s="99" t="s">
        <v>263</v>
      </c>
      <c r="EI9" s="99" t="s">
        <v>263</v>
      </c>
      <c r="EJ9" s="99" t="s">
        <v>263</v>
      </c>
      <c r="EK9" s="99" t="s">
        <v>263</v>
      </c>
      <c r="EL9" s="99">
        <v>2</v>
      </c>
      <c r="EM9" s="99">
        <v>6</v>
      </c>
      <c r="EN9" s="99" t="s">
        <v>263</v>
      </c>
      <c r="EO9" s="99" t="s">
        <v>263</v>
      </c>
      <c r="EP9" s="99">
        <v>1</v>
      </c>
      <c r="EQ9" s="99">
        <v>6</v>
      </c>
      <c r="ER9" s="99" t="s">
        <v>263</v>
      </c>
      <c r="ES9" s="99" t="s">
        <v>263</v>
      </c>
      <c r="ET9" s="99">
        <v>6</v>
      </c>
      <c r="EU9" s="99">
        <v>1</v>
      </c>
      <c r="EV9" s="99" t="s">
        <v>263</v>
      </c>
      <c r="EW9" s="99" t="s">
        <v>263</v>
      </c>
      <c r="EX9" s="99" t="s">
        <v>263</v>
      </c>
      <c r="EY9" s="99" t="s">
        <v>263</v>
      </c>
      <c r="EZ9" s="99">
        <v>1</v>
      </c>
      <c r="FA9" s="99" t="s">
        <v>263</v>
      </c>
      <c r="FB9" s="99" t="s">
        <v>263</v>
      </c>
      <c r="FC9" s="99">
        <v>1</v>
      </c>
      <c r="FD9" s="99">
        <v>2</v>
      </c>
      <c r="FE9" s="99" t="s">
        <v>263</v>
      </c>
      <c r="FF9" s="99">
        <v>3</v>
      </c>
      <c r="FG9" s="99" t="s">
        <v>263</v>
      </c>
      <c r="FH9" s="99">
        <v>5</v>
      </c>
      <c r="FI9" s="99" t="s">
        <v>263</v>
      </c>
      <c r="FJ9" s="99" t="s">
        <v>263</v>
      </c>
      <c r="FK9" s="99" t="s">
        <v>263</v>
      </c>
      <c r="FL9" s="99" t="s">
        <v>263</v>
      </c>
      <c r="FM9" s="99" t="s">
        <v>263</v>
      </c>
      <c r="FN9" s="99" t="s">
        <v>263</v>
      </c>
      <c r="FO9" s="99" t="s">
        <v>263</v>
      </c>
      <c r="FP9" s="99" t="s">
        <v>263</v>
      </c>
      <c r="FQ9" s="99" t="s">
        <v>263</v>
      </c>
      <c r="FR9" s="99" t="s">
        <v>263</v>
      </c>
      <c r="FS9" s="99" t="s">
        <v>263</v>
      </c>
      <c r="FT9" s="99" t="s">
        <v>263</v>
      </c>
      <c r="FU9" s="99" t="s">
        <v>263</v>
      </c>
      <c r="FV9" s="99" t="s">
        <v>263</v>
      </c>
      <c r="FW9" s="99" t="s">
        <v>263</v>
      </c>
      <c r="FX9" s="99" t="s">
        <v>263</v>
      </c>
      <c r="FY9" s="99">
        <v>2</v>
      </c>
      <c r="FZ9" s="99">
        <v>5</v>
      </c>
      <c r="GA9" s="99" t="s">
        <v>263</v>
      </c>
      <c r="GB9" s="99" t="s">
        <v>263</v>
      </c>
      <c r="GC9" s="99" t="s">
        <v>263</v>
      </c>
      <c r="GD9" s="99" t="s">
        <v>263</v>
      </c>
      <c r="GE9" s="99" t="s">
        <v>263</v>
      </c>
      <c r="GF9" s="99" t="s">
        <v>263</v>
      </c>
      <c r="GG9" s="99">
        <v>9</v>
      </c>
      <c r="GH9" s="99">
        <v>1</v>
      </c>
      <c r="GI9" s="99" t="s">
        <v>263</v>
      </c>
      <c r="GJ9" s="99" t="s">
        <v>263</v>
      </c>
      <c r="GK9" s="99" t="s">
        <v>263</v>
      </c>
      <c r="GL9" s="99" t="s">
        <v>263</v>
      </c>
      <c r="GM9" s="99" t="s">
        <v>263</v>
      </c>
      <c r="GN9" s="99" t="s">
        <v>263</v>
      </c>
      <c r="GO9" s="99" t="s">
        <v>263</v>
      </c>
      <c r="GP9" s="99" t="s">
        <v>263</v>
      </c>
      <c r="GQ9" s="99" t="s">
        <v>263</v>
      </c>
      <c r="GR9" s="99" t="s">
        <v>263</v>
      </c>
      <c r="GS9" s="99" t="s">
        <v>263</v>
      </c>
      <c r="GT9" s="99" t="s">
        <v>263</v>
      </c>
      <c r="GU9" s="99" t="s">
        <v>263</v>
      </c>
      <c r="GV9" s="99">
        <v>4</v>
      </c>
      <c r="GW9" s="99">
        <v>1</v>
      </c>
      <c r="GX9" s="99" t="s">
        <v>263</v>
      </c>
      <c r="GY9" s="99" t="s">
        <v>263</v>
      </c>
      <c r="GZ9" s="99" t="s">
        <v>263</v>
      </c>
      <c r="HA9" s="99">
        <v>4</v>
      </c>
      <c r="HB9" s="99" t="s">
        <v>263</v>
      </c>
      <c r="HC9" s="99" t="s">
        <v>263</v>
      </c>
      <c r="HD9" s="99" t="s">
        <v>263</v>
      </c>
      <c r="HE9" s="99" t="s">
        <v>263</v>
      </c>
      <c r="HF9" s="99">
        <v>3</v>
      </c>
      <c r="HG9" s="99" t="s">
        <v>263</v>
      </c>
      <c r="HH9" s="99" t="s">
        <v>263</v>
      </c>
      <c r="HI9" s="99">
        <v>3</v>
      </c>
      <c r="HJ9" s="99" t="s">
        <v>263</v>
      </c>
      <c r="HK9" s="99">
        <v>5</v>
      </c>
      <c r="HL9" s="99" t="s">
        <v>263</v>
      </c>
      <c r="HM9" s="99" t="s">
        <v>263</v>
      </c>
      <c r="HN9" s="99" t="s">
        <v>263</v>
      </c>
      <c r="HO9" s="99" t="s">
        <v>263</v>
      </c>
      <c r="HP9" s="99" t="s">
        <v>263</v>
      </c>
      <c r="HQ9" s="99" t="s">
        <v>263</v>
      </c>
      <c r="HR9" s="99" t="s">
        <v>263</v>
      </c>
      <c r="HS9" s="99" t="s">
        <v>263</v>
      </c>
      <c r="HT9" s="99" t="s">
        <v>263</v>
      </c>
      <c r="HU9" s="99" t="s">
        <v>263</v>
      </c>
      <c r="HV9" s="99" t="s">
        <v>263</v>
      </c>
      <c r="HW9" s="99">
        <v>4</v>
      </c>
      <c r="HX9" s="99" t="s">
        <v>263</v>
      </c>
      <c r="HY9" s="99" t="s">
        <v>263</v>
      </c>
      <c r="HZ9" s="99" t="s">
        <v>263</v>
      </c>
      <c r="IA9" s="99">
        <v>1</v>
      </c>
      <c r="IB9" s="99">
        <v>2</v>
      </c>
      <c r="IC9" s="99">
        <v>6</v>
      </c>
      <c r="ID9" s="99">
        <v>5</v>
      </c>
      <c r="IE9" s="99">
        <v>1</v>
      </c>
      <c r="IF9" s="99" t="s">
        <v>263</v>
      </c>
      <c r="IG9" s="99" t="s">
        <v>263</v>
      </c>
      <c r="IH9" s="99" t="s">
        <v>263</v>
      </c>
      <c r="II9" s="99">
        <v>6</v>
      </c>
      <c r="IJ9" s="99">
        <v>1</v>
      </c>
      <c r="IK9" s="99">
        <v>4</v>
      </c>
      <c r="IL9" s="99" t="s">
        <v>263</v>
      </c>
      <c r="IM9" s="99" t="s">
        <v>263</v>
      </c>
      <c r="IN9" s="99" t="s">
        <v>263</v>
      </c>
      <c r="IO9" s="99" t="s">
        <v>263</v>
      </c>
      <c r="IP9" s="99" t="s">
        <v>263</v>
      </c>
      <c r="IQ9" s="99" t="s">
        <v>263</v>
      </c>
      <c r="IR9" s="99" t="s">
        <v>263</v>
      </c>
      <c r="IS9" s="99" t="s">
        <v>263</v>
      </c>
      <c r="IT9" s="99">
        <v>3</v>
      </c>
      <c r="IU9" s="99" t="s">
        <v>263</v>
      </c>
      <c r="IV9" s="99" t="s">
        <v>263</v>
      </c>
      <c r="IW9" s="99" t="s">
        <v>263</v>
      </c>
      <c r="IX9" s="99">
        <v>1</v>
      </c>
      <c r="IY9" s="99" t="s">
        <v>263</v>
      </c>
      <c r="IZ9" s="99" t="s">
        <v>263</v>
      </c>
      <c r="JA9" s="99" t="s">
        <v>263</v>
      </c>
      <c r="JB9" s="99" t="s">
        <v>263</v>
      </c>
      <c r="JC9" s="99" t="s">
        <v>263</v>
      </c>
      <c r="JD9" s="99">
        <v>4</v>
      </c>
      <c r="JE9" s="99" t="s">
        <v>263</v>
      </c>
      <c r="JF9" s="99" t="s">
        <v>263</v>
      </c>
      <c r="JG9" s="99" t="s">
        <v>263</v>
      </c>
      <c r="JH9" s="99">
        <v>4</v>
      </c>
      <c r="JI9" s="99" t="s">
        <v>263</v>
      </c>
      <c r="JJ9" s="99">
        <v>3</v>
      </c>
      <c r="JK9" s="99">
        <v>1</v>
      </c>
      <c r="JL9" s="99" t="s">
        <v>263</v>
      </c>
      <c r="JM9" s="99">
        <v>3</v>
      </c>
      <c r="JN9" s="99" t="s">
        <v>263</v>
      </c>
      <c r="JO9" s="99">
        <v>12</v>
      </c>
      <c r="JP9" s="99" t="s">
        <v>263</v>
      </c>
      <c r="JQ9" s="99" t="s">
        <v>263</v>
      </c>
      <c r="JR9" s="99" t="s">
        <v>263</v>
      </c>
      <c r="JS9" s="99" t="s">
        <v>263</v>
      </c>
      <c r="JT9" s="99" t="s">
        <v>263</v>
      </c>
      <c r="JU9" s="99">
        <v>1</v>
      </c>
      <c r="JV9" s="99" t="s">
        <v>263</v>
      </c>
      <c r="JW9" s="99" t="s">
        <v>263</v>
      </c>
      <c r="JX9" s="99">
        <v>1</v>
      </c>
      <c r="JY9" s="99" t="s">
        <v>263</v>
      </c>
      <c r="JZ9" s="99" t="s">
        <v>263</v>
      </c>
      <c r="KA9" s="99" t="s">
        <v>263</v>
      </c>
      <c r="KB9" s="99" t="s">
        <v>263</v>
      </c>
      <c r="KC9" s="99">
        <v>4</v>
      </c>
      <c r="KD9" s="99">
        <v>4</v>
      </c>
      <c r="KE9" s="99">
        <v>8</v>
      </c>
      <c r="KF9" s="99" t="s">
        <v>263</v>
      </c>
      <c r="KG9" s="99">
        <v>1</v>
      </c>
      <c r="KH9" s="99" t="s">
        <v>263</v>
      </c>
      <c r="KI9" s="99">
        <v>4</v>
      </c>
      <c r="KJ9" s="99">
        <v>2</v>
      </c>
      <c r="KK9" s="99" t="s">
        <v>263</v>
      </c>
      <c r="KL9" s="99" t="s">
        <v>263</v>
      </c>
      <c r="KM9" s="99">
        <v>2</v>
      </c>
      <c r="KN9" s="99" t="s">
        <v>263</v>
      </c>
      <c r="KO9" s="99">
        <v>11</v>
      </c>
      <c r="KP9" s="99">
        <v>3</v>
      </c>
      <c r="KQ9" s="99">
        <v>3</v>
      </c>
      <c r="KR9" s="99" t="s">
        <v>263</v>
      </c>
      <c r="KS9" s="99" t="s">
        <v>263</v>
      </c>
      <c r="KT9" s="99" t="s">
        <v>263</v>
      </c>
      <c r="KU9" s="99" t="s">
        <v>263</v>
      </c>
      <c r="KV9" s="99" t="s">
        <v>263</v>
      </c>
      <c r="KW9" s="99" t="s">
        <v>263</v>
      </c>
      <c r="KX9" s="99" t="s">
        <v>263</v>
      </c>
      <c r="KY9" s="99" t="s">
        <v>263</v>
      </c>
      <c r="KZ9" s="99" t="s">
        <v>263</v>
      </c>
      <c r="LA9" s="99" t="s">
        <v>263</v>
      </c>
      <c r="LB9" s="99" t="s">
        <v>263</v>
      </c>
      <c r="LC9" s="99" t="s">
        <v>263</v>
      </c>
      <c r="LD9" s="99" t="s">
        <v>263</v>
      </c>
      <c r="LE9" s="99" t="s">
        <v>263</v>
      </c>
      <c r="LF9" s="99" t="s">
        <v>263</v>
      </c>
      <c r="LG9" s="99" t="s">
        <v>263</v>
      </c>
      <c r="LH9" s="99" t="s">
        <v>263</v>
      </c>
      <c r="LI9" s="99" t="s">
        <v>263</v>
      </c>
      <c r="LJ9" s="99" t="s">
        <v>263</v>
      </c>
      <c r="LK9" s="99">
        <v>12</v>
      </c>
      <c r="LL9" s="99" t="s">
        <v>263</v>
      </c>
      <c r="LM9" s="99">
        <v>5</v>
      </c>
      <c r="LN9" s="99" t="s">
        <v>263</v>
      </c>
      <c r="LO9" s="99" t="s">
        <v>263</v>
      </c>
      <c r="LP9" s="99" t="s">
        <v>263</v>
      </c>
      <c r="LQ9" s="99">
        <v>1</v>
      </c>
      <c r="LR9" s="99" t="s">
        <v>263</v>
      </c>
      <c r="LS9" s="99">
        <v>3</v>
      </c>
      <c r="LT9" s="99" t="s">
        <v>263</v>
      </c>
      <c r="LU9" s="99" t="s">
        <v>263</v>
      </c>
      <c r="LV9" s="99" t="s">
        <v>263</v>
      </c>
      <c r="LW9" s="99">
        <v>1</v>
      </c>
      <c r="LX9" s="99" t="s">
        <v>263</v>
      </c>
      <c r="LY9" s="99" t="s">
        <v>263</v>
      </c>
      <c r="LZ9" s="99" t="s">
        <v>263</v>
      </c>
      <c r="MA9" s="99">
        <v>339</v>
      </c>
    </row>
    <row r="10" spans="2:339" x14ac:dyDescent="0.35">
      <c r="F10" s="42" t="s">
        <v>202</v>
      </c>
      <c r="G10" s="99" t="s">
        <v>263</v>
      </c>
      <c r="H10" s="99" t="s">
        <v>263</v>
      </c>
      <c r="I10" s="99" t="s">
        <v>263</v>
      </c>
      <c r="J10" s="99" t="s">
        <v>263</v>
      </c>
      <c r="K10" s="99">
        <v>2</v>
      </c>
      <c r="L10" s="99">
        <v>6</v>
      </c>
      <c r="M10" s="99" t="s">
        <v>263</v>
      </c>
      <c r="N10" s="99">
        <v>5</v>
      </c>
      <c r="O10" s="99" t="s">
        <v>263</v>
      </c>
      <c r="P10" s="99">
        <v>2</v>
      </c>
      <c r="Q10" s="99" t="s">
        <v>263</v>
      </c>
      <c r="R10" s="99" t="s">
        <v>263</v>
      </c>
      <c r="S10" s="99" t="s">
        <v>263</v>
      </c>
      <c r="T10" s="99" t="s">
        <v>263</v>
      </c>
      <c r="U10" s="99">
        <v>5</v>
      </c>
      <c r="V10" s="99" t="s">
        <v>263</v>
      </c>
      <c r="W10" s="99" t="s">
        <v>263</v>
      </c>
      <c r="X10" s="99" t="s">
        <v>263</v>
      </c>
      <c r="Y10" s="99" t="s">
        <v>263</v>
      </c>
      <c r="Z10" s="99" t="s">
        <v>263</v>
      </c>
      <c r="AA10" s="99" t="s">
        <v>263</v>
      </c>
      <c r="AB10" s="99">
        <v>10</v>
      </c>
      <c r="AC10" s="99" t="s">
        <v>263</v>
      </c>
      <c r="AD10" s="99" t="s">
        <v>263</v>
      </c>
      <c r="AE10" s="99">
        <v>2</v>
      </c>
      <c r="AF10" s="99" t="s">
        <v>263</v>
      </c>
      <c r="AG10" s="99" t="s">
        <v>263</v>
      </c>
      <c r="AH10" s="99" t="s">
        <v>263</v>
      </c>
      <c r="AI10" s="99" t="s">
        <v>263</v>
      </c>
      <c r="AJ10" s="99" t="s">
        <v>263</v>
      </c>
      <c r="AK10" s="99">
        <v>1</v>
      </c>
      <c r="AL10" s="99">
        <v>6</v>
      </c>
      <c r="AM10" s="99">
        <v>5</v>
      </c>
      <c r="AN10" s="99" t="s">
        <v>263</v>
      </c>
      <c r="AO10" s="99" t="s">
        <v>263</v>
      </c>
      <c r="AP10" s="99" t="s">
        <v>263</v>
      </c>
      <c r="AQ10" s="99" t="s">
        <v>263</v>
      </c>
      <c r="AR10" s="99">
        <v>4</v>
      </c>
      <c r="AS10" s="99" t="s">
        <v>263</v>
      </c>
      <c r="AT10" s="99" t="s">
        <v>263</v>
      </c>
      <c r="AU10" s="99" t="s">
        <v>263</v>
      </c>
      <c r="AV10" s="99">
        <v>3</v>
      </c>
      <c r="AW10" s="99" t="s">
        <v>263</v>
      </c>
      <c r="AX10" s="99">
        <v>4</v>
      </c>
      <c r="AY10" s="99">
        <v>10</v>
      </c>
      <c r="AZ10" s="99" t="s">
        <v>263</v>
      </c>
      <c r="BA10" s="99" t="s">
        <v>263</v>
      </c>
      <c r="BB10" s="99" t="s">
        <v>263</v>
      </c>
      <c r="BC10" s="99" t="s">
        <v>263</v>
      </c>
      <c r="BD10" s="99">
        <v>5</v>
      </c>
      <c r="BE10" s="99">
        <v>4</v>
      </c>
      <c r="BF10" s="99">
        <v>5</v>
      </c>
      <c r="BG10" s="99">
        <v>5</v>
      </c>
      <c r="BH10" s="99">
        <v>3</v>
      </c>
      <c r="BI10" s="99" t="s">
        <v>263</v>
      </c>
      <c r="BJ10" s="99" t="s">
        <v>263</v>
      </c>
      <c r="BK10" s="99" t="s">
        <v>263</v>
      </c>
      <c r="BL10" s="99" t="s">
        <v>263</v>
      </c>
      <c r="BM10" s="99" t="s">
        <v>263</v>
      </c>
      <c r="BN10" s="99" t="s">
        <v>263</v>
      </c>
      <c r="BO10" s="99" t="s">
        <v>263</v>
      </c>
      <c r="BP10" s="99" t="s">
        <v>263</v>
      </c>
      <c r="BQ10" s="99" t="s">
        <v>263</v>
      </c>
      <c r="BR10" s="99" t="s">
        <v>263</v>
      </c>
      <c r="BS10" s="99">
        <v>1</v>
      </c>
      <c r="BT10" s="99" t="s">
        <v>263</v>
      </c>
      <c r="BU10" s="99">
        <v>4</v>
      </c>
      <c r="BV10" s="99">
        <v>5</v>
      </c>
      <c r="BW10" s="99" t="s">
        <v>263</v>
      </c>
      <c r="BX10" s="99" t="s">
        <v>263</v>
      </c>
      <c r="BY10" s="99" t="s">
        <v>263</v>
      </c>
      <c r="BZ10" s="99" t="s">
        <v>263</v>
      </c>
      <c r="CA10" s="99" t="s">
        <v>263</v>
      </c>
      <c r="CB10" s="99" t="s">
        <v>263</v>
      </c>
      <c r="CC10" s="99" t="s">
        <v>263</v>
      </c>
      <c r="CD10" s="99" t="s">
        <v>263</v>
      </c>
      <c r="CE10" s="99" t="s">
        <v>263</v>
      </c>
      <c r="CF10" s="99" t="s">
        <v>263</v>
      </c>
      <c r="CG10" s="99" t="s">
        <v>263</v>
      </c>
      <c r="CH10" s="99" t="s">
        <v>263</v>
      </c>
      <c r="CI10" s="99">
        <v>5</v>
      </c>
      <c r="CJ10" s="99" t="s">
        <v>263</v>
      </c>
      <c r="CK10" s="99" t="s">
        <v>263</v>
      </c>
      <c r="CL10" s="99" t="s">
        <v>263</v>
      </c>
      <c r="CM10" s="99" t="s">
        <v>263</v>
      </c>
      <c r="CN10" s="99">
        <v>1</v>
      </c>
      <c r="CO10" s="99">
        <v>4</v>
      </c>
      <c r="CP10" s="99" t="s">
        <v>263</v>
      </c>
      <c r="CQ10" s="99" t="s">
        <v>263</v>
      </c>
      <c r="CR10" s="99" t="s">
        <v>263</v>
      </c>
      <c r="CS10" s="99">
        <v>3</v>
      </c>
      <c r="CT10" s="99" t="s">
        <v>263</v>
      </c>
      <c r="CU10" s="99" t="s">
        <v>263</v>
      </c>
      <c r="CV10" s="99" t="s">
        <v>263</v>
      </c>
      <c r="CW10" s="99" t="s">
        <v>263</v>
      </c>
      <c r="CX10" s="99" t="s">
        <v>263</v>
      </c>
      <c r="CY10" s="99">
        <v>1</v>
      </c>
      <c r="CZ10" s="99" t="s">
        <v>263</v>
      </c>
      <c r="DA10" s="99" t="s">
        <v>263</v>
      </c>
      <c r="DB10" s="99" t="s">
        <v>263</v>
      </c>
      <c r="DC10" s="99" t="s">
        <v>263</v>
      </c>
      <c r="DD10" s="99" t="s">
        <v>263</v>
      </c>
      <c r="DE10" s="99" t="s">
        <v>263</v>
      </c>
      <c r="DF10" s="99">
        <v>2</v>
      </c>
      <c r="DG10" s="99" t="s">
        <v>263</v>
      </c>
      <c r="DH10" s="99" t="s">
        <v>263</v>
      </c>
      <c r="DI10" s="99" t="s">
        <v>263</v>
      </c>
      <c r="DJ10" s="99" t="s">
        <v>263</v>
      </c>
      <c r="DK10" s="99">
        <v>6</v>
      </c>
      <c r="DL10" s="99" t="s">
        <v>263</v>
      </c>
      <c r="DM10" s="99" t="s">
        <v>263</v>
      </c>
      <c r="DN10" s="99">
        <v>1</v>
      </c>
      <c r="DO10" s="99" t="s">
        <v>263</v>
      </c>
      <c r="DP10" s="99" t="s">
        <v>263</v>
      </c>
      <c r="DQ10" s="99" t="s">
        <v>263</v>
      </c>
      <c r="DR10" s="99" t="s">
        <v>263</v>
      </c>
      <c r="DS10" s="99" t="s">
        <v>263</v>
      </c>
      <c r="DT10" s="99" t="s">
        <v>263</v>
      </c>
      <c r="DU10" s="99" t="s">
        <v>263</v>
      </c>
      <c r="DV10" s="99">
        <v>5</v>
      </c>
      <c r="DW10" s="99">
        <v>1</v>
      </c>
      <c r="DX10" s="99" t="s">
        <v>263</v>
      </c>
      <c r="DY10" s="99" t="s">
        <v>263</v>
      </c>
      <c r="DZ10" s="99" t="s">
        <v>263</v>
      </c>
      <c r="EA10" s="99" t="s">
        <v>263</v>
      </c>
      <c r="EB10" s="99">
        <v>2</v>
      </c>
      <c r="EC10" s="99">
        <v>5</v>
      </c>
      <c r="ED10" s="99" t="s">
        <v>263</v>
      </c>
      <c r="EE10" s="99" t="s">
        <v>263</v>
      </c>
      <c r="EF10" s="99" t="s">
        <v>263</v>
      </c>
      <c r="EG10" s="99" t="s">
        <v>263</v>
      </c>
      <c r="EH10" s="99" t="s">
        <v>263</v>
      </c>
      <c r="EI10" s="99">
        <v>3</v>
      </c>
      <c r="EJ10" s="99" t="s">
        <v>263</v>
      </c>
      <c r="EK10" s="99">
        <v>1</v>
      </c>
      <c r="EL10" s="99" t="s">
        <v>263</v>
      </c>
      <c r="EM10" s="99" t="s">
        <v>263</v>
      </c>
      <c r="EN10" s="99">
        <v>5</v>
      </c>
      <c r="EO10" s="99" t="s">
        <v>263</v>
      </c>
      <c r="EP10" s="99">
        <v>6</v>
      </c>
      <c r="EQ10" s="99" t="s">
        <v>263</v>
      </c>
      <c r="ER10" s="99">
        <v>5</v>
      </c>
      <c r="ES10" s="99" t="s">
        <v>263</v>
      </c>
      <c r="ET10" s="99" t="s">
        <v>263</v>
      </c>
      <c r="EU10" s="99" t="s">
        <v>263</v>
      </c>
      <c r="EV10" s="99" t="s">
        <v>263</v>
      </c>
      <c r="EW10" s="99" t="s">
        <v>263</v>
      </c>
      <c r="EX10" s="99">
        <v>1</v>
      </c>
      <c r="EY10" s="99">
        <v>5</v>
      </c>
      <c r="EZ10" s="99" t="s">
        <v>263</v>
      </c>
      <c r="FA10" s="99" t="s">
        <v>263</v>
      </c>
      <c r="FB10" s="99" t="s">
        <v>263</v>
      </c>
      <c r="FC10" s="99" t="s">
        <v>263</v>
      </c>
      <c r="FD10" s="99" t="s">
        <v>263</v>
      </c>
      <c r="FE10" s="99">
        <v>8</v>
      </c>
      <c r="FF10" s="99">
        <v>6</v>
      </c>
      <c r="FG10" s="99" t="s">
        <v>263</v>
      </c>
      <c r="FH10" s="99">
        <v>5</v>
      </c>
      <c r="FI10" s="99" t="s">
        <v>263</v>
      </c>
      <c r="FJ10" s="99">
        <v>6</v>
      </c>
      <c r="FK10" s="99" t="s">
        <v>263</v>
      </c>
      <c r="FL10" s="99" t="s">
        <v>263</v>
      </c>
      <c r="FM10" s="99" t="s">
        <v>263</v>
      </c>
      <c r="FN10" s="99">
        <v>1</v>
      </c>
      <c r="FO10" s="99">
        <v>4</v>
      </c>
      <c r="FP10" s="99" t="s">
        <v>263</v>
      </c>
      <c r="FQ10" s="99">
        <v>5</v>
      </c>
      <c r="FR10" s="99" t="s">
        <v>263</v>
      </c>
      <c r="FS10" s="99" t="s">
        <v>263</v>
      </c>
      <c r="FT10" s="99" t="s">
        <v>263</v>
      </c>
      <c r="FU10" s="99" t="s">
        <v>263</v>
      </c>
      <c r="FV10" s="99">
        <v>5</v>
      </c>
      <c r="FW10" s="99" t="s">
        <v>263</v>
      </c>
      <c r="FX10" s="99" t="s">
        <v>263</v>
      </c>
      <c r="FY10" s="99">
        <v>5</v>
      </c>
      <c r="FZ10" s="99" t="s">
        <v>263</v>
      </c>
      <c r="GA10" s="99" t="s">
        <v>263</v>
      </c>
      <c r="GB10" s="99" t="s">
        <v>263</v>
      </c>
      <c r="GC10" s="99" t="s">
        <v>263</v>
      </c>
      <c r="GD10" s="99" t="s">
        <v>263</v>
      </c>
      <c r="GE10" s="99" t="s">
        <v>263</v>
      </c>
      <c r="GF10" s="99" t="s">
        <v>263</v>
      </c>
      <c r="GG10" s="99" t="s">
        <v>263</v>
      </c>
      <c r="GH10" s="99" t="s">
        <v>263</v>
      </c>
      <c r="GI10" s="99" t="s">
        <v>263</v>
      </c>
      <c r="GJ10" s="99" t="s">
        <v>263</v>
      </c>
      <c r="GK10" s="99" t="s">
        <v>263</v>
      </c>
      <c r="GL10" s="99" t="s">
        <v>263</v>
      </c>
      <c r="GM10" s="99" t="s">
        <v>263</v>
      </c>
      <c r="GN10" s="99" t="s">
        <v>263</v>
      </c>
      <c r="GO10" s="99" t="s">
        <v>263</v>
      </c>
      <c r="GP10" s="99" t="s">
        <v>263</v>
      </c>
      <c r="GQ10" s="99" t="s">
        <v>263</v>
      </c>
      <c r="GR10" s="99" t="s">
        <v>263</v>
      </c>
      <c r="GS10" s="99" t="s">
        <v>263</v>
      </c>
      <c r="GT10" s="99">
        <v>10</v>
      </c>
      <c r="GU10" s="99" t="s">
        <v>263</v>
      </c>
      <c r="GV10" s="99" t="s">
        <v>263</v>
      </c>
      <c r="GW10" s="99">
        <v>6</v>
      </c>
      <c r="GX10" s="99" t="s">
        <v>263</v>
      </c>
      <c r="GY10" s="99" t="s">
        <v>263</v>
      </c>
      <c r="GZ10" s="99" t="s">
        <v>263</v>
      </c>
      <c r="HA10" s="99" t="s">
        <v>263</v>
      </c>
      <c r="HB10" s="99" t="s">
        <v>263</v>
      </c>
      <c r="HC10" s="99" t="s">
        <v>263</v>
      </c>
      <c r="HD10" s="99" t="s">
        <v>263</v>
      </c>
      <c r="HE10" s="99" t="s">
        <v>263</v>
      </c>
      <c r="HF10" s="99" t="s">
        <v>263</v>
      </c>
      <c r="HG10" s="99" t="s">
        <v>263</v>
      </c>
      <c r="HH10" s="99" t="s">
        <v>263</v>
      </c>
      <c r="HI10" s="99" t="s">
        <v>263</v>
      </c>
      <c r="HJ10" s="99" t="s">
        <v>263</v>
      </c>
      <c r="HK10" s="99" t="s">
        <v>263</v>
      </c>
      <c r="HL10" s="99" t="s">
        <v>263</v>
      </c>
      <c r="HM10" s="99" t="s">
        <v>263</v>
      </c>
      <c r="HN10" s="99" t="s">
        <v>263</v>
      </c>
      <c r="HO10" s="99" t="s">
        <v>263</v>
      </c>
      <c r="HP10" s="99">
        <v>1</v>
      </c>
      <c r="HQ10" s="99" t="s">
        <v>263</v>
      </c>
      <c r="HR10" s="99" t="s">
        <v>263</v>
      </c>
      <c r="HS10" s="99" t="s">
        <v>263</v>
      </c>
      <c r="HT10" s="99">
        <v>6</v>
      </c>
      <c r="HU10" s="99" t="s">
        <v>263</v>
      </c>
      <c r="HV10" s="99" t="s">
        <v>263</v>
      </c>
      <c r="HW10" s="99" t="s">
        <v>263</v>
      </c>
      <c r="HX10" s="99" t="s">
        <v>263</v>
      </c>
      <c r="HY10" s="99" t="s">
        <v>263</v>
      </c>
      <c r="HZ10" s="99" t="s">
        <v>263</v>
      </c>
      <c r="IA10" s="99" t="s">
        <v>263</v>
      </c>
      <c r="IB10" s="99" t="s">
        <v>263</v>
      </c>
      <c r="IC10" s="99" t="s">
        <v>263</v>
      </c>
      <c r="ID10" s="99" t="s">
        <v>263</v>
      </c>
      <c r="IE10" s="99" t="s">
        <v>263</v>
      </c>
      <c r="IF10" s="99" t="s">
        <v>263</v>
      </c>
      <c r="IG10" s="99" t="s">
        <v>263</v>
      </c>
      <c r="IH10" s="99" t="s">
        <v>263</v>
      </c>
      <c r="II10" s="99" t="s">
        <v>263</v>
      </c>
      <c r="IJ10" s="99" t="s">
        <v>263</v>
      </c>
      <c r="IK10" s="99" t="s">
        <v>263</v>
      </c>
      <c r="IL10" s="99" t="s">
        <v>263</v>
      </c>
      <c r="IM10" s="99" t="s">
        <v>263</v>
      </c>
      <c r="IN10" s="99" t="s">
        <v>263</v>
      </c>
      <c r="IO10" s="99" t="s">
        <v>263</v>
      </c>
      <c r="IP10" s="99" t="s">
        <v>263</v>
      </c>
      <c r="IQ10" s="99" t="s">
        <v>263</v>
      </c>
      <c r="IR10" s="99">
        <v>5</v>
      </c>
      <c r="IS10" s="99" t="s">
        <v>263</v>
      </c>
      <c r="IT10" s="99" t="s">
        <v>263</v>
      </c>
      <c r="IU10" s="99" t="s">
        <v>263</v>
      </c>
      <c r="IV10" s="99">
        <v>5</v>
      </c>
      <c r="IW10" s="99" t="s">
        <v>263</v>
      </c>
      <c r="IX10" s="99" t="s">
        <v>263</v>
      </c>
      <c r="IY10" s="99" t="s">
        <v>263</v>
      </c>
      <c r="IZ10" s="99">
        <v>6</v>
      </c>
      <c r="JA10" s="99" t="s">
        <v>263</v>
      </c>
      <c r="JB10" s="99" t="s">
        <v>263</v>
      </c>
      <c r="JC10" s="99" t="s">
        <v>263</v>
      </c>
      <c r="JD10" s="99" t="s">
        <v>263</v>
      </c>
      <c r="JE10" s="99" t="s">
        <v>263</v>
      </c>
      <c r="JF10" s="99" t="s">
        <v>263</v>
      </c>
      <c r="JG10" s="99" t="s">
        <v>263</v>
      </c>
      <c r="JH10" s="99" t="s">
        <v>263</v>
      </c>
      <c r="JI10" s="99" t="s">
        <v>263</v>
      </c>
      <c r="JJ10" s="99" t="s">
        <v>263</v>
      </c>
      <c r="JK10" s="99" t="s">
        <v>263</v>
      </c>
      <c r="JL10" s="99" t="s">
        <v>263</v>
      </c>
      <c r="JM10" s="99">
        <v>3</v>
      </c>
      <c r="JN10" s="99" t="s">
        <v>263</v>
      </c>
      <c r="JO10" s="99" t="s">
        <v>263</v>
      </c>
      <c r="JP10" s="99" t="s">
        <v>263</v>
      </c>
      <c r="JQ10" s="99" t="s">
        <v>263</v>
      </c>
      <c r="JR10" s="99" t="s">
        <v>263</v>
      </c>
      <c r="JS10" s="99" t="s">
        <v>263</v>
      </c>
      <c r="JT10" s="99">
        <v>7</v>
      </c>
      <c r="JU10" s="99" t="s">
        <v>263</v>
      </c>
      <c r="JV10" s="99" t="s">
        <v>263</v>
      </c>
      <c r="JW10" s="99" t="s">
        <v>263</v>
      </c>
      <c r="JX10" s="99">
        <v>5</v>
      </c>
      <c r="JY10" s="99" t="s">
        <v>263</v>
      </c>
      <c r="JZ10" s="99" t="s">
        <v>263</v>
      </c>
      <c r="KA10" s="99" t="s">
        <v>263</v>
      </c>
      <c r="KB10" s="99" t="s">
        <v>263</v>
      </c>
      <c r="KC10" s="99" t="s">
        <v>263</v>
      </c>
      <c r="KD10" s="99" t="s">
        <v>263</v>
      </c>
      <c r="KE10" s="99">
        <v>6</v>
      </c>
      <c r="KF10" s="99" t="s">
        <v>263</v>
      </c>
      <c r="KG10" s="99" t="s">
        <v>263</v>
      </c>
      <c r="KH10" s="99" t="s">
        <v>263</v>
      </c>
      <c r="KI10" s="99" t="s">
        <v>263</v>
      </c>
      <c r="KJ10" s="99" t="s">
        <v>263</v>
      </c>
      <c r="KK10" s="99" t="s">
        <v>263</v>
      </c>
      <c r="KL10" s="99" t="s">
        <v>263</v>
      </c>
      <c r="KM10" s="99" t="s">
        <v>263</v>
      </c>
      <c r="KN10" s="99" t="s">
        <v>263</v>
      </c>
      <c r="KO10" s="99" t="s">
        <v>263</v>
      </c>
      <c r="KP10" s="99" t="s">
        <v>263</v>
      </c>
      <c r="KQ10" s="99">
        <v>3</v>
      </c>
      <c r="KR10" s="99" t="s">
        <v>263</v>
      </c>
      <c r="KS10" s="99" t="s">
        <v>263</v>
      </c>
      <c r="KT10" s="99" t="s">
        <v>263</v>
      </c>
      <c r="KU10" s="99" t="s">
        <v>263</v>
      </c>
      <c r="KV10" s="99" t="s">
        <v>263</v>
      </c>
      <c r="KW10" s="99" t="s">
        <v>263</v>
      </c>
      <c r="KX10" s="99" t="s">
        <v>263</v>
      </c>
      <c r="KY10" s="99">
        <v>2</v>
      </c>
      <c r="KZ10" s="99" t="s">
        <v>263</v>
      </c>
      <c r="LA10" s="99" t="s">
        <v>263</v>
      </c>
      <c r="LB10" s="99" t="s">
        <v>263</v>
      </c>
      <c r="LC10" s="99" t="s">
        <v>263</v>
      </c>
      <c r="LD10" s="99" t="s">
        <v>263</v>
      </c>
      <c r="LE10" s="99" t="s">
        <v>263</v>
      </c>
      <c r="LF10" s="99" t="s">
        <v>263</v>
      </c>
      <c r="LG10" s="99" t="s">
        <v>263</v>
      </c>
      <c r="LH10" s="99" t="s">
        <v>263</v>
      </c>
      <c r="LI10" s="99" t="s">
        <v>263</v>
      </c>
      <c r="LJ10" s="99" t="s">
        <v>263</v>
      </c>
      <c r="LK10" s="99" t="s">
        <v>263</v>
      </c>
      <c r="LL10" s="99" t="s">
        <v>263</v>
      </c>
      <c r="LM10" s="99" t="s">
        <v>263</v>
      </c>
      <c r="LN10" s="99" t="s">
        <v>263</v>
      </c>
      <c r="LO10" s="99" t="s">
        <v>263</v>
      </c>
      <c r="LP10" s="99" t="s">
        <v>263</v>
      </c>
      <c r="LQ10" s="99">
        <v>2</v>
      </c>
      <c r="LR10" s="99" t="s">
        <v>263</v>
      </c>
      <c r="LS10" s="99">
        <v>5</v>
      </c>
      <c r="LT10" s="99">
        <v>12</v>
      </c>
      <c r="LU10" s="99">
        <v>6</v>
      </c>
      <c r="LV10" s="99" t="s">
        <v>263</v>
      </c>
      <c r="LW10" s="99" t="s">
        <v>263</v>
      </c>
      <c r="LX10" s="99" t="s">
        <v>263</v>
      </c>
      <c r="LY10" s="99" t="s">
        <v>263</v>
      </c>
      <c r="LZ10" s="99" t="s">
        <v>263</v>
      </c>
      <c r="MA10" s="99">
        <v>294</v>
      </c>
    </row>
    <row r="11" spans="2:339" x14ac:dyDescent="0.35">
      <c r="F11" s="42" t="s">
        <v>211</v>
      </c>
      <c r="G11" s="99" t="s">
        <v>263</v>
      </c>
      <c r="H11" s="99" t="s">
        <v>263</v>
      </c>
      <c r="I11" s="99">
        <v>3</v>
      </c>
      <c r="J11" s="99" t="s">
        <v>263</v>
      </c>
      <c r="K11" s="99" t="s">
        <v>263</v>
      </c>
      <c r="L11" s="99">
        <v>5</v>
      </c>
      <c r="M11" s="99" t="s">
        <v>263</v>
      </c>
      <c r="N11" s="99" t="s">
        <v>263</v>
      </c>
      <c r="O11" s="99">
        <v>3</v>
      </c>
      <c r="P11" s="99" t="s">
        <v>263</v>
      </c>
      <c r="Q11" s="99" t="s">
        <v>263</v>
      </c>
      <c r="R11" s="99">
        <v>3</v>
      </c>
      <c r="S11" s="99">
        <v>12</v>
      </c>
      <c r="T11" s="99" t="s">
        <v>263</v>
      </c>
      <c r="U11" s="99">
        <v>1</v>
      </c>
      <c r="V11" s="99">
        <v>6</v>
      </c>
      <c r="W11" s="99" t="s">
        <v>263</v>
      </c>
      <c r="X11" s="99" t="s">
        <v>263</v>
      </c>
      <c r="Y11" s="99">
        <v>5</v>
      </c>
      <c r="Z11" s="99" t="s">
        <v>263</v>
      </c>
      <c r="AA11" s="99" t="s">
        <v>263</v>
      </c>
      <c r="AB11" s="99">
        <v>6</v>
      </c>
      <c r="AC11" s="99">
        <v>1</v>
      </c>
      <c r="AD11" s="99" t="s">
        <v>263</v>
      </c>
      <c r="AE11" s="99" t="s">
        <v>263</v>
      </c>
      <c r="AF11" s="99">
        <v>6</v>
      </c>
      <c r="AG11" s="99" t="s">
        <v>263</v>
      </c>
      <c r="AH11" s="99">
        <v>3</v>
      </c>
      <c r="AI11" s="99">
        <v>6</v>
      </c>
      <c r="AJ11" s="99" t="s">
        <v>263</v>
      </c>
      <c r="AK11" s="99" t="s">
        <v>263</v>
      </c>
      <c r="AL11" s="99" t="s">
        <v>263</v>
      </c>
      <c r="AM11" s="99" t="s">
        <v>263</v>
      </c>
      <c r="AN11" s="99">
        <v>7</v>
      </c>
      <c r="AO11" s="99" t="s">
        <v>263</v>
      </c>
      <c r="AP11" s="99" t="s">
        <v>263</v>
      </c>
      <c r="AQ11" s="99" t="s">
        <v>263</v>
      </c>
      <c r="AR11" s="99" t="s">
        <v>263</v>
      </c>
      <c r="AS11" s="99" t="s">
        <v>263</v>
      </c>
      <c r="AT11" s="99" t="s">
        <v>263</v>
      </c>
      <c r="AU11" s="99">
        <v>6</v>
      </c>
      <c r="AV11" s="99" t="s">
        <v>263</v>
      </c>
      <c r="AW11" s="99" t="s">
        <v>263</v>
      </c>
      <c r="AX11" s="99" t="s">
        <v>263</v>
      </c>
      <c r="AY11" s="99" t="s">
        <v>263</v>
      </c>
      <c r="AZ11" s="99" t="s">
        <v>263</v>
      </c>
      <c r="BA11" s="99" t="s">
        <v>263</v>
      </c>
      <c r="BB11" s="99" t="s">
        <v>263</v>
      </c>
      <c r="BC11" s="99" t="s">
        <v>263</v>
      </c>
      <c r="BD11" s="99" t="s">
        <v>263</v>
      </c>
      <c r="BE11" s="99" t="s">
        <v>263</v>
      </c>
      <c r="BF11" s="99" t="s">
        <v>263</v>
      </c>
      <c r="BG11" s="99">
        <v>6</v>
      </c>
      <c r="BH11" s="99">
        <v>2</v>
      </c>
      <c r="BI11" s="99" t="s">
        <v>263</v>
      </c>
      <c r="BJ11" s="99" t="s">
        <v>263</v>
      </c>
      <c r="BK11" s="99" t="s">
        <v>263</v>
      </c>
      <c r="BL11" s="99">
        <v>13</v>
      </c>
      <c r="BM11" s="99" t="s">
        <v>263</v>
      </c>
      <c r="BN11" s="99" t="s">
        <v>263</v>
      </c>
      <c r="BO11" s="99" t="s">
        <v>263</v>
      </c>
      <c r="BP11" s="99">
        <v>4</v>
      </c>
      <c r="BQ11" s="99" t="s">
        <v>263</v>
      </c>
      <c r="BR11" s="99">
        <v>9</v>
      </c>
      <c r="BS11" s="99">
        <v>6</v>
      </c>
      <c r="BT11" s="99" t="s">
        <v>263</v>
      </c>
      <c r="BU11" s="99">
        <v>4</v>
      </c>
      <c r="BV11" s="99" t="s">
        <v>263</v>
      </c>
      <c r="BW11" s="99">
        <v>1</v>
      </c>
      <c r="BX11" s="99">
        <v>3</v>
      </c>
      <c r="BY11" s="99" t="s">
        <v>263</v>
      </c>
      <c r="BZ11" s="99" t="s">
        <v>263</v>
      </c>
      <c r="CA11" s="99" t="s">
        <v>263</v>
      </c>
      <c r="CB11" s="99">
        <v>1</v>
      </c>
      <c r="CC11" s="99">
        <v>6</v>
      </c>
      <c r="CD11" s="99" t="s">
        <v>263</v>
      </c>
      <c r="CE11" s="99">
        <v>1</v>
      </c>
      <c r="CF11" s="99" t="s">
        <v>263</v>
      </c>
      <c r="CG11" s="99" t="s">
        <v>263</v>
      </c>
      <c r="CH11" s="99">
        <v>8</v>
      </c>
      <c r="CI11" s="99" t="s">
        <v>263</v>
      </c>
      <c r="CJ11" s="99" t="s">
        <v>263</v>
      </c>
      <c r="CK11" s="99">
        <v>2</v>
      </c>
      <c r="CL11" s="99">
        <v>5</v>
      </c>
      <c r="CM11" s="99" t="s">
        <v>263</v>
      </c>
      <c r="CN11" s="99" t="s">
        <v>263</v>
      </c>
      <c r="CO11" s="99" t="s">
        <v>263</v>
      </c>
      <c r="CP11" s="99" t="s">
        <v>263</v>
      </c>
      <c r="CQ11" s="99">
        <v>2</v>
      </c>
      <c r="CR11" s="99" t="s">
        <v>263</v>
      </c>
      <c r="CS11" s="99" t="s">
        <v>263</v>
      </c>
      <c r="CT11" s="99" t="s">
        <v>263</v>
      </c>
      <c r="CU11" s="99" t="s">
        <v>263</v>
      </c>
      <c r="CV11" s="99" t="s">
        <v>263</v>
      </c>
      <c r="CW11" s="99" t="s">
        <v>263</v>
      </c>
      <c r="CX11" s="99" t="s">
        <v>263</v>
      </c>
      <c r="CY11" s="99">
        <v>3</v>
      </c>
      <c r="CZ11" s="99" t="s">
        <v>263</v>
      </c>
      <c r="DA11" s="99">
        <v>1</v>
      </c>
      <c r="DB11" s="99" t="s">
        <v>263</v>
      </c>
      <c r="DC11" s="99">
        <v>2</v>
      </c>
      <c r="DD11" s="99" t="s">
        <v>263</v>
      </c>
      <c r="DE11" s="99" t="s">
        <v>263</v>
      </c>
      <c r="DF11" s="99" t="s">
        <v>263</v>
      </c>
      <c r="DG11" s="99" t="s">
        <v>263</v>
      </c>
      <c r="DH11" s="99" t="s">
        <v>263</v>
      </c>
      <c r="DI11" s="99" t="s">
        <v>263</v>
      </c>
      <c r="DJ11" s="99" t="s">
        <v>263</v>
      </c>
      <c r="DK11" s="99" t="s">
        <v>263</v>
      </c>
      <c r="DL11" s="99">
        <v>3</v>
      </c>
      <c r="DM11" s="99">
        <v>6</v>
      </c>
      <c r="DN11" s="99" t="s">
        <v>263</v>
      </c>
      <c r="DO11" s="99" t="s">
        <v>263</v>
      </c>
      <c r="DP11" s="99">
        <v>6</v>
      </c>
      <c r="DQ11" s="99" t="s">
        <v>263</v>
      </c>
      <c r="DR11" s="99" t="s">
        <v>263</v>
      </c>
      <c r="DS11" s="99" t="s">
        <v>263</v>
      </c>
      <c r="DT11" s="99" t="s">
        <v>263</v>
      </c>
      <c r="DU11" s="99">
        <v>3</v>
      </c>
      <c r="DV11" s="99" t="s">
        <v>263</v>
      </c>
      <c r="DW11" s="99" t="s">
        <v>263</v>
      </c>
      <c r="DX11" s="99" t="s">
        <v>263</v>
      </c>
      <c r="DY11" s="99" t="s">
        <v>263</v>
      </c>
      <c r="DZ11" s="99">
        <v>1</v>
      </c>
      <c r="EA11" s="99">
        <v>2</v>
      </c>
      <c r="EB11" s="99" t="s">
        <v>263</v>
      </c>
      <c r="EC11" s="99">
        <v>6</v>
      </c>
      <c r="ED11" s="99">
        <v>6</v>
      </c>
      <c r="EE11" s="99">
        <v>2</v>
      </c>
      <c r="EF11" s="99" t="s">
        <v>263</v>
      </c>
      <c r="EG11" s="99" t="s">
        <v>263</v>
      </c>
      <c r="EH11" s="99" t="s">
        <v>263</v>
      </c>
      <c r="EI11" s="99" t="s">
        <v>263</v>
      </c>
      <c r="EJ11" s="99">
        <v>3</v>
      </c>
      <c r="EK11" s="99" t="s">
        <v>263</v>
      </c>
      <c r="EL11" s="99">
        <v>3</v>
      </c>
      <c r="EM11" s="99">
        <v>4</v>
      </c>
      <c r="EN11" s="99" t="s">
        <v>263</v>
      </c>
      <c r="EO11" s="99" t="s">
        <v>263</v>
      </c>
      <c r="EP11" s="99" t="s">
        <v>263</v>
      </c>
      <c r="EQ11" s="99" t="s">
        <v>263</v>
      </c>
      <c r="ER11" s="99" t="s">
        <v>263</v>
      </c>
      <c r="ES11" s="99" t="s">
        <v>263</v>
      </c>
      <c r="ET11" s="99" t="s">
        <v>263</v>
      </c>
      <c r="EU11" s="99" t="s">
        <v>263</v>
      </c>
      <c r="EV11" s="99" t="s">
        <v>263</v>
      </c>
      <c r="EW11" s="99">
        <v>3</v>
      </c>
      <c r="EX11" s="99" t="s">
        <v>263</v>
      </c>
      <c r="EY11" s="99">
        <v>3</v>
      </c>
      <c r="EZ11" s="99">
        <v>6</v>
      </c>
      <c r="FA11" s="99" t="s">
        <v>263</v>
      </c>
      <c r="FB11" s="99">
        <v>3</v>
      </c>
      <c r="FC11" s="99" t="s">
        <v>263</v>
      </c>
      <c r="FD11" s="99">
        <v>6</v>
      </c>
      <c r="FE11" s="99">
        <v>6</v>
      </c>
      <c r="FF11" s="99" t="s">
        <v>263</v>
      </c>
      <c r="FG11" s="99" t="s">
        <v>263</v>
      </c>
      <c r="FH11" s="99" t="s">
        <v>263</v>
      </c>
      <c r="FI11" s="99" t="s">
        <v>263</v>
      </c>
      <c r="FJ11" s="99">
        <v>6</v>
      </c>
      <c r="FK11" s="99" t="s">
        <v>263</v>
      </c>
      <c r="FL11" s="99" t="s">
        <v>263</v>
      </c>
      <c r="FM11" s="99" t="s">
        <v>263</v>
      </c>
      <c r="FN11" s="99" t="s">
        <v>263</v>
      </c>
      <c r="FO11" s="99" t="s">
        <v>263</v>
      </c>
      <c r="FP11" s="99">
        <v>3</v>
      </c>
      <c r="FQ11" s="99" t="s">
        <v>263</v>
      </c>
      <c r="FR11" s="99" t="s">
        <v>263</v>
      </c>
      <c r="FS11" s="99" t="s">
        <v>263</v>
      </c>
      <c r="FT11" s="99" t="s">
        <v>263</v>
      </c>
      <c r="FU11" s="99" t="s">
        <v>263</v>
      </c>
      <c r="FV11" s="99" t="s">
        <v>263</v>
      </c>
      <c r="FW11" s="99">
        <v>6</v>
      </c>
      <c r="FX11" s="99" t="s">
        <v>263</v>
      </c>
      <c r="FY11" s="99" t="s">
        <v>263</v>
      </c>
      <c r="FZ11" s="99" t="s">
        <v>263</v>
      </c>
      <c r="GA11" s="99" t="s">
        <v>263</v>
      </c>
      <c r="GB11" s="99" t="s">
        <v>263</v>
      </c>
      <c r="GC11" s="99" t="s">
        <v>263</v>
      </c>
      <c r="GD11" s="99">
        <v>7</v>
      </c>
      <c r="GE11" s="99">
        <v>2</v>
      </c>
      <c r="GF11" s="99" t="s">
        <v>263</v>
      </c>
      <c r="GG11" s="99" t="s">
        <v>263</v>
      </c>
      <c r="GH11" s="99">
        <v>6</v>
      </c>
      <c r="GI11" s="99" t="s">
        <v>263</v>
      </c>
      <c r="GJ11" s="99" t="s">
        <v>263</v>
      </c>
      <c r="GK11" s="99" t="s">
        <v>263</v>
      </c>
      <c r="GL11" s="99" t="s">
        <v>263</v>
      </c>
      <c r="GM11" s="99" t="s">
        <v>263</v>
      </c>
      <c r="GN11" s="99" t="s">
        <v>263</v>
      </c>
      <c r="GO11" s="99" t="s">
        <v>263</v>
      </c>
      <c r="GP11" s="99">
        <v>10</v>
      </c>
      <c r="GQ11" s="99" t="s">
        <v>263</v>
      </c>
      <c r="GR11" s="99" t="s">
        <v>263</v>
      </c>
      <c r="GS11" s="99">
        <v>6</v>
      </c>
      <c r="GT11" s="99" t="s">
        <v>263</v>
      </c>
      <c r="GU11" s="99" t="s">
        <v>263</v>
      </c>
      <c r="GV11" s="99">
        <v>3</v>
      </c>
      <c r="GW11" s="99" t="s">
        <v>263</v>
      </c>
      <c r="GX11" s="99" t="s">
        <v>263</v>
      </c>
      <c r="GY11" s="99" t="s">
        <v>263</v>
      </c>
      <c r="GZ11" s="99">
        <v>6</v>
      </c>
      <c r="HA11" s="99" t="s">
        <v>263</v>
      </c>
      <c r="HB11" s="99" t="s">
        <v>263</v>
      </c>
      <c r="HC11" s="99" t="s">
        <v>263</v>
      </c>
      <c r="HD11" s="99">
        <v>2</v>
      </c>
      <c r="HE11" s="99">
        <v>3</v>
      </c>
      <c r="HF11" s="99" t="s">
        <v>263</v>
      </c>
      <c r="HG11" s="99" t="s">
        <v>263</v>
      </c>
      <c r="HH11" s="99" t="s">
        <v>263</v>
      </c>
      <c r="HI11" s="99" t="s">
        <v>263</v>
      </c>
      <c r="HJ11" s="99" t="s">
        <v>263</v>
      </c>
      <c r="HK11" s="99" t="s">
        <v>263</v>
      </c>
      <c r="HL11" s="99">
        <v>11</v>
      </c>
      <c r="HM11" s="99">
        <v>6</v>
      </c>
      <c r="HN11" s="99" t="s">
        <v>263</v>
      </c>
      <c r="HO11" s="99">
        <v>3</v>
      </c>
      <c r="HP11" s="99">
        <v>2</v>
      </c>
      <c r="HQ11" s="99">
        <v>3</v>
      </c>
      <c r="HR11" s="99" t="s">
        <v>263</v>
      </c>
      <c r="HS11" s="99" t="s">
        <v>263</v>
      </c>
      <c r="HT11" s="99">
        <v>2</v>
      </c>
      <c r="HU11" s="99" t="s">
        <v>263</v>
      </c>
      <c r="HV11" s="99" t="s">
        <v>263</v>
      </c>
      <c r="HW11" s="99">
        <v>4</v>
      </c>
      <c r="HX11" s="99" t="s">
        <v>263</v>
      </c>
      <c r="HY11" s="99" t="s">
        <v>263</v>
      </c>
      <c r="HZ11" s="99">
        <v>2</v>
      </c>
      <c r="IA11" s="99" t="s">
        <v>263</v>
      </c>
      <c r="IB11" s="99" t="s">
        <v>263</v>
      </c>
      <c r="IC11" s="99" t="s">
        <v>263</v>
      </c>
      <c r="ID11" s="99" t="s">
        <v>263</v>
      </c>
      <c r="IE11" s="99" t="s">
        <v>263</v>
      </c>
      <c r="IF11" s="99" t="s">
        <v>263</v>
      </c>
      <c r="IG11" s="99" t="s">
        <v>263</v>
      </c>
      <c r="IH11" s="99" t="s">
        <v>263</v>
      </c>
      <c r="II11" s="99" t="s">
        <v>263</v>
      </c>
      <c r="IJ11" s="99" t="s">
        <v>263</v>
      </c>
      <c r="IK11" s="99">
        <v>4</v>
      </c>
      <c r="IL11" s="99">
        <v>1</v>
      </c>
      <c r="IM11" s="99" t="s">
        <v>263</v>
      </c>
      <c r="IN11" s="99">
        <v>3</v>
      </c>
      <c r="IO11" s="99">
        <v>5</v>
      </c>
      <c r="IP11" s="99">
        <v>6</v>
      </c>
      <c r="IQ11" s="99" t="s">
        <v>263</v>
      </c>
      <c r="IR11" s="99" t="s">
        <v>263</v>
      </c>
      <c r="IS11" s="99" t="s">
        <v>263</v>
      </c>
      <c r="IT11" s="99" t="s">
        <v>263</v>
      </c>
      <c r="IU11" s="99" t="s">
        <v>263</v>
      </c>
      <c r="IV11" s="99">
        <v>4</v>
      </c>
      <c r="IW11" s="99">
        <v>5</v>
      </c>
      <c r="IX11" s="99">
        <v>2</v>
      </c>
      <c r="IY11" s="99">
        <v>3</v>
      </c>
      <c r="IZ11" s="99" t="s">
        <v>263</v>
      </c>
      <c r="JA11" s="99" t="s">
        <v>263</v>
      </c>
      <c r="JB11" s="99">
        <v>6</v>
      </c>
      <c r="JC11" s="99">
        <v>3</v>
      </c>
      <c r="JD11" s="99" t="s">
        <v>263</v>
      </c>
      <c r="JE11" s="99" t="s">
        <v>263</v>
      </c>
      <c r="JF11" s="99" t="s">
        <v>263</v>
      </c>
      <c r="JG11" s="99" t="s">
        <v>263</v>
      </c>
      <c r="JH11" s="99">
        <v>5</v>
      </c>
      <c r="JI11" s="99" t="s">
        <v>263</v>
      </c>
      <c r="JJ11" s="99" t="s">
        <v>263</v>
      </c>
      <c r="JK11" s="99" t="s">
        <v>263</v>
      </c>
      <c r="JL11" s="99" t="s">
        <v>263</v>
      </c>
      <c r="JM11" s="99">
        <v>6</v>
      </c>
      <c r="JN11" s="99" t="s">
        <v>263</v>
      </c>
      <c r="JO11" s="99" t="s">
        <v>263</v>
      </c>
      <c r="JP11" s="99" t="s">
        <v>263</v>
      </c>
      <c r="JQ11" s="99">
        <v>6</v>
      </c>
      <c r="JR11" s="99" t="s">
        <v>263</v>
      </c>
      <c r="JS11" s="99">
        <v>5</v>
      </c>
      <c r="JT11" s="99">
        <v>8</v>
      </c>
      <c r="JU11" s="99" t="s">
        <v>263</v>
      </c>
      <c r="JV11" s="99">
        <v>4</v>
      </c>
      <c r="JW11" s="99" t="s">
        <v>263</v>
      </c>
      <c r="JX11" s="99">
        <v>4</v>
      </c>
      <c r="JY11" s="99" t="s">
        <v>263</v>
      </c>
      <c r="JZ11" s="99" t="s">
        <v>263</v>
      </c>
      <c r="KA11" s="99">
        <v>3</v>
      </c>
      <c r="KB11" s="99" t="s">
        <v>263</v>
      </c>
      <c r="KC11" s="99" t="s">
        <v>263</v>
      </c>
      <c r="KD11" s="99" t="s">
        <v>263</v>
      </c>
      <c r="KE11" s="99" t="s">
        <v>263</v>
      </c>
      <c r="KF11" s="99" t="s">
        <v>263</v>
      </c>
      <c r="KG11" s="99" t="s">
        <v>263</v>
      </c>
      <c r="KH11" s="99">
        <v>6</v>
      </c>
      <c r="KI11" s="99" t="s">
        <v>263</v>
      </c>
      <c r="KJ11" s="99" t="s">
        <v>263</v>
      </c>
      <c r="KK11" s="99" t="s">
        <v>263</v>
      </c>
      <c r="KL11" s="99" t="s">
        <v>263</v>
      </c>
      <c r="KM11" s="99" t="s">
        <v>263</v>
      </c>
      <c r="KN11" s="99" t="s">
        <v>263</v>
      </c>
      <c r="KO11" s="99" t="s">
        <v>263</v>
      </c>
      <c r="KP11" s="99">
        <v>1</v>
      </c>
      <c r="KQ11" s="99" t="s">
        <v>263</v>
      </c>
      <c r="KR11" s="99" t="s">
        <v>263</v>
      </c>
      <c r="KS11" s="99" t="s">
        <v>263</v>
      </c>
      <c r="KT11" s="99">
        <v>2</v>
      </c>
      <c r="KU11" s="99" t="s">
        <v>263</v>
      </c>
      <c r="KV11" s="99">
        <v>6</v>
      </c>
      <c r="KW11" s="99" t="s">
        <v>263</v>
      </c>
      <c r="KX11" s="99" t="s">
        <v>263</v>
      </c>
      <c r="KY11" s="99" t="s">
        <v>263</v>
      </c>
      <c r="KZ11" s="99" t="s">
        <v>263</v>
      </c>
      <c r="LA11" s="99">
        <v>3</v>
      </c>
      <c r="LB11" s="99" t="s">
        <v>263</v>
      </c>
      <c r="LC11" s="99" t="s">
        <v>263</v>
      </c>
      <c r="LD11" s="99" t="s">
        <v>263</v>
      </c>
      <c r="LE11" s="99">
        <v>5</v>
      </c>
      <c r="LF11" s="99">
        <v>3</v>
      </c>
      <c r="LG11" s="99" t="s">
        <v>263</v>
      </c>
      <c r="LH11" s="99">
        <v>3</v>
      </c>
      <c r="LI11" s="99" t="s">
        <v>263</v>
      </c>
      <c r="LJ11" s="99" t="s">
        <v>263</v>
      </c>
      <c r="LK11" s="99" t="s">
        <v>263</v>
      </c>
      <c r="LL11" s="99">
        <v>1</v>
      </c>
      <c r="LM11" s="99" t="s">
        <v>263</v>
      </c>
      <c r="LN11" s="99" t="s">
        <v>263</v>
      </c>
      <c r="LO11" s="99">
        <v>2</v>
      </c>
      <c r="LP11" s="99" t="s">
        <v>263</v>
      </c>
      <c r="LQ11" s="99" t="s">
        <v>263</v>
      </c>
      <c r="LR11" s="99">
        <v>1</v>
      </c>
      <c r="LS11" s="99" t="s">
        <v>263</v>
      </c>
      <c r="LT11" s="99" t="s">
        <v>263</v>
      </c>
      <c r="LU11" s="99" t="s">
        <v>263</v>
      </c>
      <c r="LV11" s="99" t="s">
        <v>263</v>
      </c>
      <c r="LW11" s="99" t="s">
        <v>263</v>
      </c>
      <c r="LX11" s="99">
        <v>1</v>
      </c>
      <c r="LY11" s="99" t="s">
        <v>263</v>
      </c>
      <c r="LZ11" s="99">
        <v>3</v>
      </c>
      <c r="MA11" s="99">
        <v>437</v>
      </c>
    </row>
    <row r="12" spans="2:339" x14ac:dyDescent="0.35">
      <c r="F12" s="42" t="s">
        <v>227</v>
      </c>
      <c r="G12" s="99" t="s">
        <v>263</v>
      </c>
      <c r="H12" s="99" t="s">
        <v>263</v>
      </c>
      <c r="I12" s="99" t="s">
        <v>263</v>
      </c>
      <c r="J12" s="99">
        <v>2</v>
      </c>
      <c r="K12" s="99" t="s">
        <v>263</v>
      </c>
      <c r="L12" s="99" t="s">
        <v>263</v>
      </c>
      <c r="M12" s="99">
        <v>2</v>
      </c>
      <c r="N12" s="99" t="s">
        <v>263</v>
      </c>
      <c r="O12" s="99">
        <v>4</v>
      </c>
      <c r="P12" s="99" t="s">
        <v>263</v>
      </c>
      <c r="Q12" s="99">
        <v>8</v>
      </c>
      <c r="R12" s="99" t="s">
        <v>263</v>
      </c>
      <c r="S12" s="99" t="s">
        <v>263</v>
      </c>
      <c r="T12" s="99" t="s">
        <v>263</v>
      </c>
      <c r="U12" s="99" t="s">
        <v>263</v>
      </c>
      <c r="V12" s="99" t="s">
        <v>263</v>
      </c>
      <c r="W12" s="99" t="s">
        <v>263</v>
      </c>
      <c r="X12" s="99" t="s">
        <v>263</v>
      </c>
      <c r="Y12" s="99" t="s">
        <v>263</v>
      </c>
      <c r="Z12" s="99" t="s">
        <v>263</v>
      </c>
      <c r="AA12" s="99" t="s">
        <v>263</v>
      </c>
      <c r="AB12" s="99" t="s">
        <v>263</v>
      </c>
      <c r="AC12" s="99" t="s">
        <v>263</v>
      </c>
      <c r="AD12" s="99">
        <v>9</v>
      </c>
      <c r="AE12" s="99" t="s">
        <v>263</v>
      </c>
      <c r="AF12" s="99" t="s">
        <v>263</v>
      </c>
      <c r="AG12" s="99" t="s">
        <v>263</v>
      </c>
      <c r="AH12" s="99" t="s">
        <v>263</v>
      </c>
      <c r="AI12" s="99" t="s">
        <v>263</v>
      </c>
      <c r="AJ12" s="99" t="s">
        <v>263</v>
      </c>
      <c r="AK12" s="99" t="s">
        <v>263</v>
      </c>
      <c r="AL12" s="99" t="s">
        <v>263</v>
      </c>
      <c r="AM12" s="99" t="s">
        <v>263</v>
      </c>
      <c r="AN12" s="99">
        <v>2</v>
      </c>
      <c r="AO12" s="99" t="s">
        <v>263</v>
      </c>
      <c r="AP12" s="99" t="s">
        <v>263</v>
      </c>
      <c r="AQ12" s="99" t="s">
        <v>263</v>
      </c>
      <c r="AR12" s="99" t="s">
        <v>263</v>
      </c>
      <c r="AS12" s="99" t="s">
        <v>263</v>
      </c>
      <c r="AT12" s="99" t="s">
        <v>263</v>
      </c>
      <c r="AU12" s="99">
        <v>7</v>
      </c>
      <c r="AV12" s="99" t="s">
        <v>263</v>
      </c>
      <c r="AW12" s="99" t="s">
        <v>263</v>
      </c>
      <c r="AX12" s="99" t="s">
        <v>263</v>
      </c>
      <c r="AY12" s="99" t="s">
        <v>263</v>
      </c>
      <c r="AZ12" s="99" t="s">
        <v>263</v>
      </c>
      <c r="BA12" s="99">
        <v>3</v>
      </c>
      <c r="BB12" s="99" t="s">
        <v>263</v>
      </c>
      <c r="BC12" s="99" t="s">
        <v>263</v>
      </c>
      <c r="BD12" s="99" t="s">
        <v>263</v>
      </c>
      <c r="BE12" s="99" t="s">
        <v>263</v>
      </c>
      <c r="BF12" s="99">
        <v>2</v>
      </c>
      <c r="BG12" s="99">
        <v>5</v>
      </c>
      <c r="BH12" s="99" t="s">
        <v>263</v>
      </c>
      <c r="BI12" s="99" t="s">
        <v>263</v>
      </c>
      <c r="BJ12" s="99" t="s">
        <v>263</v>
      </c>
      <c r="BK12" s="99" t="s">
        <v>263</v>
      </c>
      <c r="BL12" s="99" t="s">
        <v>263</v>
      </c>
      <c r="BM12" s="99">
        <v>2</v>
      </c>
      <c r="BN12" s="99" t="s">
        <v>263</v>
      </c>
      <c r="BO12" s="99" t="s">
        <v>263</v>
      </c>
      <c r="BP12" s="99">
        <v>5</v>
      </c>
      <c r="BQ12" s="99" t="s">
        <v>263</v>
      </c>
      <c r="BR12" s="99" t="s">
        <v>263</v>
      </c>
      <c r="BS12" s="99" t="s">
        <v>263</v>
      </c>
      <c r="BT12" s="99" t="s">
        <v>263</v>
      </c>
      <c r="BU12" s="99" t="s">
        <v>263</v>
      </c>
      <c r="BV12" s="99" t="s">
        <v>263</v>
      </c>
      <c r="BW12" s="99" t="s">
        <v>263</v>
      </c>
      <c r="BX12" s="99" t="s">
        <v>263</v>
      </c>
      <c r="BY12" s="99">
        <v>3</v>
      </c>
      <c r="BZ12" s="99" t="s">
        <v>263</v>
      </c>
      <c r="CA12" s="99" t="s">
        <v>263</v>
      </c>
      <c r="CB12" s="99" t="s">
        <v>263</v>
      </c>
      <c r="CC12" s="99" t="s">
        <v>263</v>
      </c>
      <c r="CD12" s="99" t="s">
        <v>263</v>
      </c>
      <c r="CE12" s="99" t="s">
        <v>263</v>
      </c>
      <c r="CF12" s="99">
        <v>4</v>
      </c>
      <c r="CG12" s="99" t="s">
        <v>263</v>
      </c>
      <c r="CH12" s="99">
        <v>5</v>
      </c>
      <c r="CI12" s="99" t="s">
        <v>263</v>
      </c>
      <c r="CJ12" s="99" t="s">
        <v>263</v>
      </c>
      <c r="CK12" s="99" t="s">
        <v>263</v>
      </c>
      <c r="CL12" s="99" t="s">
        <v>263</v>
      </c>
      <c r="CM12" s="99" t="s">
        <v>263</v>
      </c>
      <c r="CN12" s="99" t="s">
        <v>263</v>
      </c>
      <c r="CO12" s="99" t="s">
        <v>263</v>
      </c>
      <c r="CP12" s="99">
        <v>5</v>
      </c>
      <c r="CQ12" s="99">
        <v>4</v>
      </c>
      <c r="CR12" s="99">
        <v>3</v>
      </c>
      <c r="CS12" s="99" t="s">
        <v>263</v>
      </c>
      <c r="CT12" s="99" t="s">
        <v>263</v>
      </c>
      <c r="CU12" s="99" t="s">
        <v>263</v>
      </c>
      <c r="CV12" s="99">
        <v>3</v>
      </c>
      <c r="CW12" s="99" t="s">
        <v>263</v>
      </c>
      <c r="CX12" s="99" t="s">
        <v>263</v>
      </c>
      <c r="CY12" s="99" t="s">
        <v>263</v>
      </c>
      <c r="CZ12" s="99" t="s">
        <v>263</v>
      </c>
      <c r="DA12" s="99" t="s">
        <v>263</v>
      </c>
      <c r="DB12" s="99" t="s">
        <v>263</v>
      </c>
      <c r="DC12" s="99" t="s">
        <v>263</v>
      </c>
      <c r="DD12" s="99" t="s">
        <v>263</v>
      </c>
      <c r="DE12" s="99" t="s">
        <v>263</v>
      </c>
      <c r="DF12" s="99" t="s">
        <v>263</v>
      </c>
      <c r="DG12" s="99" t="s">
        <v>263</v>
      </c>
      <c r="DH12" s="99" t="s">
        <v>263</v>
      </c>
      <c r="DI12" s="99">
        <v>4</v>
      </c>
      <c r="DJ12" s="99" t="s">
        <v>263</v>
      </c>
      <c r="DK12" s="99" t="s">
        <v>263</v>
      </c>
      <c r="DL12" s="99" t="s">
        <v>263</v>
      </c>
      <c r="DM12" s="99" t="s">
        <v>263</v>
      </c>
      <c r="DN12" s="99">
        <v>2</v>
      </c>
      <c r="DO12" s="99">
        <v>1</v>
      </c>
      <c r="DP12" s="99">
        <v>2</v>
      </c>
      <c r="DQ12" s="99" t="s">
        <v>263</v>
      </c>
      <c r="DR12" s="99" t="s">
        <v>263</v>
      </c>
      <c r="DS12" s="99" t="s">
        <v>263</v>
      </c>
      <c r="DT12" s="99" t="s">
        <v>263</v>
      </c>
      <c r="DU12" s="99" t="s">
        <v>263</v>
      </c>
      <c r="DV12" s="99" t="s">
        <v>263</v>
      </c>
      <c r="DW12" s="99" t="s">
        <v>263</v>
      </c>
      <c r="DX12" s="99" t="s">
        <v>263</v>
      </c>
      <c r="DY12" s="99" t="s">
        <v>263</v>
      </c>
      <c r="DZ12" s="99" t="s">
        <v>263</v>
      </c>
      <c r="EA12" s="99" t="s">
        <v>263</v>
      </c>
      <c r="EB12" s="99" t="s">
        <v>263</v>
      </c>
      <c r="EC12" s="99" t="s">
        <v>263</v>
      </c>
      <c r="ED12" s="99" t="s">
        <v>263</v>
      </c>
      <c r="EE12" s="99" t="s">
        <v>263</v>
      </c>
      <c r="EF12" s="99">
        <v>3</v>
      </c>
      <c r="EG12" s="99" t="s">
        <v>263</v>
      </c>
      <c r="EH12" s="99">
        <v>4</v>
      </c>
      <c r="EI12" s="99" t="s">
        <v>263</v>
      </c>
      <c r="EJ12" s="99" t="s">
        <v>263</v>
      </c>
      <c r="EK12" s="99" t="s">
        <v>263</v>
      </c>
      <c r="EL12" s="99" t="s">
        <v>263</v>
      </c>
      <c r="EM12" s="99" t="s">
        <v>263</v>
      </c>
      <c r="EN12" s="99" t="s">
        <v>263</v>
      </c>
      <c r="EO12" s="99">
        <v>2</v>
      </c>
      <c r="EP12" s="99">
        <v>1</v>
      </c>
      <c r="EQ12" s="99" t="s">
        <v>263</v>
      </c>
      <c r="ER12" s="99">
        <v>4</v>
      </c>
      <c r="ES12" s="99" t="s">
        <v>263</v>
      </c>
      <c r="ET12" s="99" t="s">
        <v>263</v>
      </c>
      <c r="EU12" s="99">
        <v>5</v>
      </c>
      <c r="EV12" s="99">
        <v>5</v>
      </c>
      <c r="EW12" s="99">
        <v>4</v>
      </c>
      <c r="EX12" s="99" t="s">
        <v>263</v>
      </c>
      <c r="EY12" s="99" t="s">
        <v>263</v>
      </c>
      <c r="EZ12" s="99" t="s">
        <v>263</v>
      </c>
      <c r="FA12" s="99" t="s">
        <v>263</v>
      </c>
      <c r="FB12" s="99" t="s">
        <v>263</v>
      </c>
      <c r="FC12" s="99" t="s">
        <v>263</v>
      </c>
      <c r="FD12" s="99" t="s">
        <v>263</v>
      </c>
      <c r="FE12" s="99">
        <v>6</v>
      </c>
      <c r="FF12" s="99" t="s">
        <v>263</v>
      </c>
      <c r="FG12" s="99">
        <v>4</v>
      </c>
      <c r="FH12" s="99" t="s">
        <v>263</v>
      </c>
      <c r="FI12" s="99" t="s">
        <v>263</v>
      </c>
      <c r="FJ12" s="99" t="s">
        <v>263</v>
      </c>
      <c r="FK12" s="99" t="s">
        <v>263</v>
      </c>
      <c r="FL12" s="99" t="s">
        <v>263</v>
      </c>
      <c r="FM12" s="99" t="s">
        <v>263</v>
      </c>
      <c r="FN12" s="99" t="s">
        <v>263</v>
      </c>
      <c r="FO12" s="99">
        <v>1</v>
      </c>
      <c r="FP12" s="99" t="s">
        <v>263</v>
      </c>
      <c r="FQ12" s="99" t="s">
        <v>263</v>
      </c>
      <c r="FR12" s="99" t="s">
        <v>263</v>
      </c>
      <c r="FS12" s="99" t="s">
        <v>263</v>
      </c>
      <c r="FT12" s="99" t="s">
        <v>263</v>
      </c>
      <c r="FU12" s="99" t="s">
        <v>263</v>
      </c>
      <c r="FV12" s="99" t="s">
        <v>263</v>
      </c>
      <c r="FW12" s="99" t="s">
        <v>263</v>
      </c>
      <c r="FX12" s="99" t="s">
        <v>263</v>
      </c>
      <c r="FY12" s="99" t="s">
        <v>263</v>
      </c>
      <c r="FZ12" s="99" t="s">
        <v>263</v>
      </c>
      <c r="GA12" s="99" t="s">
        <v>263</v>
      </c>
      <c r="GB12" s="99" t="s">
        <v>263</v>
      </c>
      <c r="GC12" s="99" t="s">
        <v>263</v>
      </c>
      <c r="GD12" s="99" t="s">
        <v>263</v>
      </c>
      <c r="GE12" s="99">
        <v>6</v>
      </c>
      <c r="GF12" s="99" t="s">
        <v>263</v>
      </c>
      <c r="GG12" s="99" t="s">
        <v>263</v>
      </c>
      <c r="GH12" s="99" t="s">
        <v>263</v>
      </c>
      <c r="GI12" s="99" t="s">
        <v>263</v>
      </c>
      <c r="GJ12" s="99" t="s">
        <v>263</v>
      </c>
      <c r="GK12" s="99" t="s">
        <v>263</v>
      </c>
      <c r="GL12" s="99" t="s">
        <v>263</v>
      </c>
      <c r="GM12" s="99" t="s">
        <v>263</v>
      </c>
      <c r="GN12" s="99" t="s">
        <v>263</v>
      </c>
      <c r="GO12" s="99" t="s">
        <v>263</v>
      </c>
      <c r="GP12" s="99" t="s">
        <v>263</v>
      </c>
      <c r="GQ12" s="99" t="s">
        <v>263</v>
      </c>
      <c r="GR12" s="99" t="s">
        <v>263</v>
      </c>
      <c r="GS12" s="99" t="s">
        <v>263</v>
      </c>
      <c r="GT12" s="99" t="s">
        <v>263</v>
      </c>
      <c r="GU12" s="99" t="s">
        <v>263</v>
      </c>
      <c r="GV12" s="99" t="s">
        <v>263</v>
      </c>
      <c r="GW12" s="99" t="s">
        <v>263</v>
      </c>
      <c r="GX12" s="99" t="s">
        <v>263</v>
      </c>
      <c r="GY12" s="99">
        <v>5</v>
      </c>
      <c r="GZ12" s="99" t="s">
        <v>263</v>
      </c>
      <c r="HA12" s="99" t="s">
        <v>263</v>
      </c>
      <c r="HB12" s="99">
        <v>5</v>
      </c>
      <c r="HC12" s="99" t="s">
        <v>263</v>
      </c>
      <c r="HD12" s="99" t="s">
        <v>263</v>
      </c>
      <c r="HE12" s="99">
        <v>2</v>
      </c>
      <c r="HF12" s="99" t="s">
        <v>263</v>
      </c>
      <c r="HG12" s="99" t="s">
        <v>263</v>
      </c>
      <c r="HH12" s="99" t="s">
        <v>263</v>
      </c>
      <c r="HI12" s="99" t="s">
        <v>263</v>
      </c>
      <c r="HJ12" s="99" t="s">
        <v>263</v>
      </c>
      <c r="HK12" s="99" t="s">
        <v>263</v>
      </c>
      <c r="HL12" s="99" t="s">
        <v>263</v>
      </c>
      <c r="HM12" s="99">
        <v>4</v>
      </c>
      <c r="HN12" s="99" t="s">
        <v>263</v>
      </c>
      <c r="HO12" s="99" t="s">
        <v>263</v>
      </c>
      <c r="HP12" s="99" t="s">
        <v>263</v>
      </c>
      <c r="HQ12" s="99" t="s">
        <v>263</v>
      </c>
      <c r="HR12" s="99" t="s">
        <v>263</v>
      </c>
      <c r="HS12" s="99">
        <v>2</v>
      </c>
      <c r="HT12" s="99" t="s">
        <v>263</v>
      </c>
      <c r="HU12" s="99" t="s">
        <v>263</v>
      </c>
      <c r="HV12" s="99">
        <v>4</v>
      </c>
      <c r="HW12" s="99" t="s">
        <v>263</v>
      </c>
      <c r="HX12" s="99" t="s">
        <v>263</v>
      </c>
      <c r="HY12" s="99" t="s">
        <v>263</v>
      </c>
      <c r="HZ12" s="99" t="s">
        <v>263</v>
      </c>
      <c r="IA12" s="99" t="s">
        <v>263</v>
      </c>
      <c r="IB12" s="99" t="s">
        <v>263</v>
      </c>
      <c r="IC12" s="99" t="s">
        <v>263</v>
      </c>
      <c r="ID12" s="99" t="s">
        <v>263</v>
      </c>
      <c r="IE12" s="99" t="s">
        <v>263</v>
      </c>
      <c r="IF12" s="99" t="s">
        <v>263</v>
      </c>
      <c r="IG12" s="99" t="s">
        <v>263</v>
      </c>
      <c r="IH12" s="99" t="s">
        <v>263</v>
      </c>
      <c r="II12" s="99">
        <v>6</v>
      </c>
      <c r="IJ12" s="99" t="s">
        <v>263</v>
      </c>
      <c r="IK12" s="99" t="s">
        <v>263</v>
      </c>
      <c r="IL12" s="99" t="s">
        <v>263</v>
      </c>
      <c r="IM12" s="99" t="s">
        <v>263</v>
      </c>
      <c r="IN12" s="99" t="s">
        <v>263</v>
      </c>
      <c r="IO12" s="99" t="s">
        <v>263</v>
      </c>
      <c r="IP12" s="99" t="s">
        <v>263</v>
      </c>
      <c r="IQ12" s="99" t="s">
        <v>263</v>
      </c>
      <c r="IR12" s="99" t="s">
        <v>263</v>
      </c>
      <c r="IS12" s="99" t="s">
        <v>263</v>
      </c>
      <c r="IT12" s="99" t="s">
        <v>263</v>
      </c>
      <c r="IU12" s="99" t="s">
        <v>263</v>
      </c>
      <c r="IV12" s="99">
        <v>4</v>
      </c>
      <c r="IW12" s="99" t="s">
        <v>263</v>
      </c>
      <c r="IX12" s="99" t="s">
        <v>263</v>
      </c>
      <c r="IY12" s="99" t="s">
        <v>263</v>
      </c>
      <c r="IZ12" s="99">
        <v>4</v>
      </c>
      <c r="JA12" s="99" t="s">
        <v>263</v>
      </c>
      <c r="JB12" s="99" t="s">
        <v>263</v>
      </c>
      <c r="JC12" s="99">
        <v>1</v>
      </c>
      <c r="JD12" s="99">
        <v>5</v>
      </c>
      <c r="JE12" s="99" t="s">
        <v>263</v>
      </c>
      <c r="JF12" s="99" t="s">
        <v>263</v>
      </c>
      <c r="JG12" s="99">
        <v>5</v>
      </c>
      <c r="JH12" s="99" t="s">
        <v>263</v>
      </c>
      <c r="JI12" s="99">
        <v>5</v>
      </c>
      <c r="JJ12" s="99">
        <v>1</v>
      </c>
      <c r="JK12" s="99" t="s">
        <v>263</v>
      </c>
      <c r="JL12" s="99" t="s">
        <v>263</v>
      </c>
      <c r="JM12" s="99" t="s">
        <v>263</v>
      </c>
      <c r="JN12" s="99" t="s">
        <v>263</v>
      </c>
      <c r="JO12" s="99" t="s">
        <v>263</v>
      </c>
      <c r="JP12" s="99">
        <v>1</v>
      </c>
      <c r="JQ12" s="99" t="s">
        <v>263</v>
      </c>
      <c r="JR12" s="99">
        <v>3</v>
      </c>
      <c r="JS12" s="99" t="s">
        <v>263</v>
      </c>
      <c r="JT12" s="99">
        <v>3</v>
      </c>
      <c r="JU12" s="99" t="s">
        <v>263</v>
      </c>
      <c r="JV12" s="99" t="s">
        <v>263</v>
      </c>
      <c r="JW12" s="99">
        <v>1</v>
      </c>
      <c r="JX12" s="99" t="s">
        <v>263</v>
      </c>
      <c r="JY12" s="99" t="s">
        <v>263</v>
      </c>
      <c r="JZ12" s="99" t="s">
        <v>263</v>
      </c>
      <c r="KA12" s="99" t="s">
        <v>263</v>
      </c>
      <c r="KB12" s="99" t="s">
        <v>263</v>
      </c>
      <c r="KC12" s="99" t="s">
        <v>263</v>
      </c>
      <c r="KD12" s="99" t="s">
        <v>263</v>
      </c>
      <c r="KE12" s="99">
        <v>1</v>
      </c>
      <c r="KF12" s="99" t="s">
        <v>263</v>
      </c>
      <c r="KG12" s="99" t="s">
        <v>263</v>
      </c>
      <c r="KH12" s="99" t="s">
        <v>263</v>
      </c>
      <c r="KI12" s="99" t="s">
        <v>263</v>
      </c>
      <c r="KJ12" s="99" t="s">
        <v>263</v>
      </c>
      <c r="KK12" s="99" t="s">
        <v>263</v>
      </c>
      <c r="KL12" s="99" t="s">
        <v>263</v>
      </c>
      <c r="KM12" s="99" t="s">
        <v>263</v>
      </c>
      <c r="KN12" s="99" t="s">
        <v>263</v>
      </c>
      <c r="KO12" s="99" t="s">
        <v>263</v>
      </c>
      <c r="KP12" s="99" t="s">
        <v>263</v>
      </c>
      <c r="KQ12" s="99">
        <v>9</v>
      </c>
      <c r="KR12" s="99" t="s">
        <v>263</v>
      </c>
      <c r="KS12" s="99" t="s">
        <v>263</v>
      </c>
      <c r="KT12" s="99">
        <v>3</v>
      </c>
      <c r="KU12" s="99" t="s">
        <v>263</v>
      </c>
      <c r="KV12" s="99">
        <v>4</v>
      </c>
      <c r="KW12" s="99" t="s">
        <v>263</v>
      </c>
      <c r="KX12" s="99" t="s">
        <v>263</v>
      </c>
      <c r="KY12" s="99" t="s">
        <v>263</v>
      </c>
      <c r="KZ12" s="99" t="s">
        <v>263</v>
      </c>
      <c r="LA12" s="99" t="s">
        <v>263</v>
      </c>
      <c r="LB12" s="99" t="s">
        <v>263</v>
      </c>
      <c r="LC12" s="99" t="s">
        <v>263</v>
      </c>
      <c r="LD12" s="99" t="s">
        <v>263</v>
      </c>
      <c r="LE12" s="99" t="s">
        <v>263</v>
      </c>
      <c r="LF12" s="99" t="s">
        <v>263</v>
      </c>
      <c r="LG12" s="99" t="s">
        <v>263</v>
      </c>
      <c r="LH12" s="99">
        <v>4</v>
      </c>
      <c r="LI12" s="99">
        <v>4</v>
      </c>
      <c r="LJ12" s="99" t="s">
        <v>263</v>
      </c>
      <c r="LK12" s="99" t="s">
        <v>263</v>
      </c>
      <c r="LL12" s="99" t="s">
        <v>263</v>
      </c>
      <c r="LM12" s="99" t="s">
        <v>263</v>
      </c>
      <c r="LN12" s="99" t="s">
        <v>263</v>
      </c>
      <c r="LO12" s="99" t="s">
        <v>263</v>
      </c>
      <c r="LP12" s="99">
        <v>1</v>
      </c>
      <c r="LQ12" s="99" t="s">
        <v>263</v>
      </c>
      <c r="LR12" s="99" t="s">
        <v>263</v>
      </c>
      <c r="LS12" s="99" t="s">
        <v>263</v>
      </c>
      <c r="LT12" s="99" t="s">
        <v>263</v>
      </c>
      <c r="LU12" s="99" t="s">
        <v>263</v>
      </c>
      <c r="LV12" s="99" t="s">
        <v>263</v>
      </c>
      <c r="LW12" s="99">
        <v>1</v>
      </c>
      <c r="LX12" s="99" t="s">
        <v>263</v>
      </c>
      <c r="LY12" s="99" t="s">
        <v>263</v>
      </c>
      <c r="LZ12" s="99" t="s">
        <v>263</v>
      </c>
      <c r="MA12" s="99">
        <v>220</v>
      </c>
    </row>
    <row r="13" spans="2:339" x14ac:dyDescent="0.35">
      <c r="F13" s="42" t="s">
        <v>213</v>
      </c>
      <c r="G13" s="99">
        <v>5</v>
      </c>
      <c r="H13" s="99" t="s">
        <v>263</v>
      </c>
      <c r="I13" s="99" t="s">
        <v>263</v>
      </c>
      <c r="J13" s="99" t="s">
        <v>263</v>
      </c>
      <c r="K13" s="99">
        <v>6</v>
      </c>
      <c r="L13" s="99" t="s">
        <v>263</v>
      </c>
      <c r="M13" s="99" t="s">
        <v>263</v>
      </c>
      <c r="N13" s="99" t="s">
        <v>263</v>
      </c>
      <c r="O13" s="99" t="s">
        <v>263</v>
      </c>
      <c r="P13" s="99" t="s">
        <v>263</v>
      </c>
      <c r="Q13" s="99" t="s">
        <v>263</v>
      </c>
      <c r="R13" s="99" t="s">
        <v>263</v>
      </c>
      <c r="S13" s="99" t="s">
        <v>263</v>
      </c>
      <c r="T13" s="99" t="s">
        <v>263</v>
      </c>
      <c r="U13" s="99" t="s">
        <v>263</v>
      </c>
      <c r="V13" s="99" t="s">
        <v>263</v>
      </c>
      <c r="W13" s="99" t="s">
        <v>263</v>
      </c>
      <c r="X13" s="99" t="s">
        <v>263</v>
      </c>
      <c r="Y13" s="99" t="s">
        <v>263</v>
      </c>
      <c r="Z13" s="99" t="s">
        <v>263</v>
      </c>
      <c r="AA13" s="99" t="s">
        <v>263</v>
      </c>
      <c r="AB13" s="99">
        <v>2</v>
      </c>
      <c r="AC13" s="99" t="s">
        <v>263</v>
      </c>
      <c r="AD13" s="99" t="s">
        <v>263</v>
      </c>
      <c r="AE13" s="99">
        <v>5</v>
      </c>
      <c r="AF13" s="99" t="s">
        <v>263</v>
      </c>
      <c r="AG13" s="99" t="s">
        <v>263</v>
      </c>
      <c r="AH13" s="99">
        <v>6</v>
      </c>
      <c r="AI13" s="99" t="s">
        <v>263</v>
      </c>
      <c r="AJ13" s="99" t="s">
        <v>263</v>
      </c>
      <c r="AK13" s="99" t="s">
        <v>263</v>
      </c>
      <c r="AL13" s="99" t="s">
        <v>263</v>
      </c>
      <c r="AM13" s="99" t="s">
        <v>263</v>
      </c>
      <c r="AN13" s="99">
        <v>5</v>
      </c>
      <c r="AO13" s="99" t="s">
        <v>263</v>
      </c>
      <c r="AP13" s="99" t="s">
        <v>263</v>
      </c>
      <c r="AQ13" s="99">
        <v>3</v>
      </c>
      <c r="AR13" s="99" t="s">
        <v>263</v>
      </c>
      <c r="AS13" s="99" t="s">
        <v>263</v>
      </c>
      <c r="AT13" s="99" t="s">
        <v>263</v>
      </c>
      <c r="AU13" s="99">
        <v>7</v>
      </c>
      <c r="AV13" s="99" t="s">
        <v>263</v>
      </c>
      <c r="AW13" s="99" t="s">
        <v>263</v>
      </c>
      <c r="AX13" s="99" t="s">
        <v>263</v>
      </c>
      <c r="AY13" s="99" t="s">
        <v>263</v>
      </c>
      <c r="AZ13" s="99" t="s">
        <v>263</v>
      </c>
      <c r="BA13" s="99" t="s">
        <v>263</v>
      </c>
      <c r="BB13" s="99" t="s">
        <v>263</v>
      </c>
      <c r="BC13" s="99" t="s">
        <v>263</v>
      </c>
      <c r="BD13" s="99" t="s">
        <v>263</v>
      </c>
      <c r="BE13" s="99" t="s">
        <v>263</v>
      </c>
      <c r="BF13" s="99" t="s">
        <v>263</v>
      </c>
      <c r="BG13" s="99">
        <v>2</v>
      </c>
      <c r="BH13" s="99">
        <v>1</v>
      </c>
      <c r="BI13" s="99" t="s">
        <v>263</v>
      </c>
      <c r="BJ13" s="99" t="s">
        <v>263</v>
      </c>
      <c r="BK13" s="99" t="s">
        <v>263</v>
      </c>
      <c r="BL13" s="99">
        <v>1</v>
      </c>
      <c r="BM13" s="99" t="s">
        <v>263</v>
      </c>
      <c r="BN13" s="99" t="s">
        <v>263</v>
      </c>
      <c r="BO13" s="99">
        <v>6</v>
      </c>
      <c r="BP13" s="99" t="s">
        <v>263</v>
      </c>
      <c r="BQ13" s="99" t="s">
        <v>263</v>
      </c>
      <c r="BR13" s="99" t="s">
        <v>263</v>
      </c>
      <c r="BS13" s="99" t="s">
        <v>263</v>
      </c>
      <c r="BT13" s="99" t="s">
        <v>263</v>
      </c>
      <c r="BU13" s="99" t="s">
        <v>263</v>
      </c>
      <c r="BV13" s="99" t="s">
        <v>263</v>
      </c>
      <c r="BW13" s="99" t="s">
        <v>263</v>
      </c>
      <c r="BX13" s="99" t="s">
        <v>263</v>
      </c>
      <c r="BY13" s="99" t="s">
        <v>263</v>
      </c>
      <c r="BZ13" s="99" t="s">
        <v>263</v>
      </c>
      <c r="CA13" s="99">
        <v>8</v>
      </c>
      <c r="CB13" s="99" t="s">
        <v>263</v>
      </c>
      <c r="CC13" s="99" t="s">
        <v>263</v>
      </c>
      <c r="CD13" s="99" t="s">
        <v>263</v>
      </c>
      <c r="CE13" s="99" t="s">
        <v>263</v>
      </c>
      <c r="CF13" s="99" t="s">
        <v>263</v>
      </c>
      <c r="CG13" s="99">
        <v>4</v>
      </c>
      <c r="CH13" s="99" t="s">
        <v>263</v>
      </c>
      <c r="CI13" s="99" t="s">
        <v>263</v>
      </c>
      <c r="CJ13" s="99">
        <v>4</v>
      </c>
      <c r="CK13" s="99">
        <v>1</v>
      </c>
      <c r="CL13" s="99" t="s">
        <v>263</v>
      </c>
      <c r="CM13" s="99" t="s">
        <v>263</v>
      </c>
      <c r="CN13" s="99" t="s">
        <v>263</v>
      </c>
      <c r="CO13" s="99" t="s">
        <v>263</v>
      </c>
      <c r="CP13" s="99">
        <v>2</v>
      </c>
      <c r="CQ13" s="99">
        <v>1</v>
      </c>
      <c r="CR13" s="99" t="s">
        <v>263</v>
      </c>
      <c r="CS13" s="99" t="s">
        <v>263</v>
      </c>
      <c r="CT13" s="99" t="s">
        <v>263</v>
      </c>
      <c r="CU13" s="99" t="s">
        <v>263</v>
      </c>
      <c r="CV13" s="99" t="s">
        <v>263</v>
      </c>
      <c r="CW13" s="99">
        <v>5</v>
      </c>
      <c r="CX13" s="99" t="s">
        <v>263</v>
      </c>
      <c r="CY13" s="99" t="s">
        <v>263</v>
      </c>
      <c r="CZ13" s="99" t="s">
        <v>263</v>
      </c>
      <c r="DA13" s="99" t="s">
        <v>263</v>
      </c>
      <c r="DB13" s="99">
        <v>3</v>
      </c>
      <c r="DC13" s="99" t="s">
        <v>263</v>
      </c>
      <c r="DD13" s="99" t="s">
        <v>263</v>
      </c>
      <c r="DE13" s="99">
        <v>1</v>
      </c>
      <c r="DF13" s="99">
        <v>1</v>
      </c>
      <c r="DG13" s="99" t="s">
        <v>263</v>
      </c>
      <c r="DH13" s="99" t="s">
        <v>263</v>
      </c>
      <c r="DI13" s="99" t="s">
        <v>263</v>
      </c>
      <c r="DJ13" s="99" t="s">
        <v>263</v>
      </c>
      <c r="DK13" s="99" t="s">
        <v>263</v>
      </c>
      <c r="DL13" s="99">
        <v>4</v>
      </c>
      <c r="DM13" s="99" t="s">
        <v>263</v>
      </c>
      <c r="DN13" s="99" t="s">
        <v>263</v>
      </c>
      <c r="DO13" s="99">
        <v>2</v>
      </c>
      <c r="DP13" s="99" t="s">
        <v>263</v>
      </c>
      <c r="DQ13" s="99">
        <v>6</v>
      </c>
      <c r="DR13" s="99" t="s">
        <v>263</v>
      </c>
      <c r="DS13" s="99" t="s">
        <v>263</v>
      </c>
      <c r="DT13" s="99" t="s">
        <v>263</v>
      </c>
      <c r="DU13" s="99" t="s">
        <v>263</v>
      </c>
      <c r="DV13" s="99" t="s">
        <v>263</v>
      </c>
      <c r="DW13" s="99" t="s">
        <v>263</v>
      </c>
      <c r="DX13" s="99" t="s">
        <v>263</v>
      </c>
      <c r="DY13" s="99">
        <v>2</v>
      </c>
      <c r="DZ13" s="99" t="s">
        <v>263</v>
      </c>
      <c r="EA13" s="99" t="s">
        <v>263</v>
      </c>
      <c r="EB13" s="99" t="s">
        <v>263</v>
      </c>
      <c r="EC13" s="99" t="s">
        <v>263</v>
      </c>
      <c r="ED13" s="99">
        <v>2</v>
      </c>
      <c r="EE13" s="99" t="s">
        <v>263</v>
      </c>
      <c r="EF13" s="99" t="s">
        <v>263</v>
      </c>
      <c r="EG13" s="99" t="s">
        <v>263</v>
      </c>
      <c r="EH13" s="99" t="s">
        <v>263</v>
      </c>
      <c r="EI13" s="99" t="s">
        <v>263</v>
      </c>
      <c r="EJ13" s="99" t="s">
        <v>263</v>
      </c>
      <c r="EK13" s="99">
        <v>6</v>
      </c>
      <c r="EL13" s="99" t="s">
        <v>263</v>
      </c>
      <c r="EM13" s="99" t="s">
        <v>263</v>
      </c>
      <c r="EN13" s="99" t="s">
        <v>263</v>
      </c>
      <c r="EO13" s="99" t="s">
        <v>263</v>
      </c>
      <c r="EP13" s="99" t="s">
        <v>263</v>
      </c>
      <c r="EQ13" s="99" t="s">
        <v>263</v>
      </c>
      <c r="ER13" s="99">
        <v>3</v>
      </c>
      <c r="ES13" s="99" t="s">
        <v>263</v>
      </c>
      <c r="ET13" s="99">
        <v>6</v>
      </c>
      <c r="EU13" s="99">
        <v>2</v>
      </c>
      <c r="EV13" s="99" t="s">
        <v>263</v>
      </c>
      <c r="EW13" s="99" t="s">
        <v>263</v>
      </c>
      <c r="EX13" s="99" t="s">
        <v>263</v>
      </c>
      <c r="EY13" s="99" t="s">
        <v>263</v>
      </c>
      <c r="EZ13" s="99" t="s">
        <v>263</v>
      </c>
      <c r="FA13" s="99" t="s">
        <v>263</v>
      </c>
      <c r="FB13" s="99">
        <v>2</v>
      </c>
      <c r="FC13" s="99" t="s">
        <v>263</v>
      </c>
      <c r="FD13" s="99" t="s">
        <v>263</v>
      </c>
      <c r="FE13" s="99">
        <v>2</v>
      </c>
      <c r="FF13" s="99" t="s">
        <v>263</v>
      </c>
      <c r="FG13" s="99" t="s">
        <v>263</v>
      </c>
      <c r="FH13" s="99">
        <v>2</v>
      </c>
      <c r="FI13" s="99" t="s">
        <v>263</v>
      </c>
      <c r="FJ13" s="99">
        <v>3</v>
      </c>
      <c r="FK13" s="99" t="s">
        <v>263</v>
      </c>
      <c r="FL13" s="99" t="s">
        <v>263</v>
      </c>
      <c r="FM13" s="99" t="s">
        <v>263</v>
      </c>
      <c r="FN13" s="99">
        <v>2</v>
      </c>
      <c r="FO13" s="99" t="s">
        <v>263</v>
      </c>
      <c r="FP13" s="99">
        <v>3</v>
      </c>
      <c r="FQ13" s="99" t="s">
        <v>263</v>
      </c>
      <c r="FR13" s="99" t="s">
        <v>263</v>
      </c>
      <c r="FS13" s="99" t="s">
        <v>263</v>
      </c>
      <c r="FT13" s="99">
        <v>5</v>
      </c>
      <c r="FU13" s="99">
        <v>4</v>
      </c>
      <c r="FV13" s="99" t="s">
        <v>263</v>
      </c>
      <c r="FW13" s="99" t="s">
        <v>263</v>
      </c>
      <c r="FX13" s="99">
        <v>3</v>
      </c>
      <c r="FY13" s="99" t="s">
        <v>263</v>
      </c>
      <c r="FZ13" s="99" t="s">
        <v>263</v>
      </c>
      <c r="GA13" s="99" t="s">
        <v>263</v>
      </c>
      <c r="GB13" s="99" t="s">
        <v>263</v>
      </c>
      <c r="GC13" s="99" t="s">
        <v>263</v>
      </c>
      <c r="GD13" s="99" t="s">
        <v>263</v>
      </c>
      <c r="GE13" s="99">
        <v>6</v>
      </c>
      <c r="GF13" s="99" t="s">
        <v>263</v>
      </c>
      <c r="GG13" s="99" t="s">
        <v>263</v>
      </c>
      <c r="GH13" s="99" t="s">
        <v>263</v>
      </c>
      <c r="GI13" s="99" t="s">
        <v>263</v>
      </c>
      <c r="GJ13" s="99" t="s">
        <v>263</v>
      </c>
      <c r="GK13" s="99" t="s">
        <v>263</v>
      </c>
      <c r="GL13" s="99">
        <v>5</v>
      </c>
      <c r="GM13" s="99" t="s">
        <v>263</v>
      </c>
      <c r="GN13" s="99" t="s">
        <v>263</v>
      </c>
      <c r="GO13" s="99" t="s">
        <v>263</v>
      </c>
      <c r="GP13" s="99" t="s">
        <v>263</v>
      </c>
      <c r="GQ13" s="99">
        <v>8</v>
      </c>
      <c r="GR13" s="99">
        <v>3</v>
      </c>
      <c r="GS13" s="99" t="s">
        <v>263</v>
      </c>
      <c r="GT13" s="99" t="s">
        <v>263</v>
      </c>
      <c r="GU13" s="99">
        <v>5</v>
      </c>
      <c r="GV13" s="99" t="s">
        <v>263</v>
      </c>
      <c r="GW13" s="99" t="s">
        <v>263</v>
      </c>
      <c r="GX13" s="99">
        <v>1</v>
      </c>
      <c r="GY13" s="99" t="s">
        <v>263</v>
      </c>
      <c r="GZ13" s="99" t="s">
        <v>263</v>
      </c>
      <c r="HA13" s="99" t="s">
        <v>263</v>
      </c>
      <c r="HB13" s="99" t="s">
        <v>263</v>
      </c>
      <c r="HC13" s="99">
        <v>5</v>
      </c>
      <c r="HD13" s="99" t="s">
        <v>263</v>
      </c>
      <c r="HE13" s="99" t="s">
        <v>263</v>
      </c>
      <c r="HF13" s="99" t="s">
        <v>263</v>
      </c>
      <c r="HG13" s="99" t="s">
        <v>263</v>
      </c>
      <c r="HH13" s="99">
        <v>2</v>
      </c>
      <c r="HI13" s="99" t="s">
        <v>263</v>
      </c>
      <c r="HJ13" s="99" t="s">
        <v>263</v>
      </c>
      <c r="HK13" s="99">
        <v>1</v>
      </c>
      <c r="HL13" s="99" t="s">
        <v>263</v>
      </c>
      <c r="HM13" s="99">
        <v>5</v>
      </c>
      <c r="HN13" s="99" t="s">
        <v>263</v>
      </c>
      <c r="HO13" s="99" t="s">
        <v>263</v>
      </c>
      <c r="HP13" s="99" t="s">
        <v>263</v>
      </c>
      <c r="HQ13" s="99" t="s">
        <v>263</v>
      </c>
      <c r="HR13" s="99" t="s">
        <v>263</v>
      </c>
      <c r="HS13" s="99" t="s">
        <v>263</v>
      </c>
      <c r="HT13" s="99" t="s">
        <v>263</v>
      </c>
      <c r="HU13" s="99" t="s">
        <v>263</v>
      </c>
      <c r="HV13" s="99" t="s">
        <v>263</v>
      </c>
      <c r="HW13" s="99" t="s">
        <v>263</v>
      </c>
      <c r="HX13" s="99">
        <v>12</v>
      </c>
      <c r="HY13" s="99" t="s">
        <v>263</v>
      </c>
      <c r="HZ13" s="99" t="s">
        <v>263</v>
      </c>
      <c r="IA13" s="99" t="s">
        <v>263</v>
      </c>
      <c r="IB13" s="99" t="s">
        <v>263</v>
      </c>
      <c r="IC13" s="99" t="s">
        <v>263</v>
      </c>
      <c r="ID13" s="99" t="s">
        <v>263</v>
      </c>
      <c r="IE13" s="99" t="s">
        <v>263</v>
      </c>
      <c r="IF13" s="99" t="s">
        <v>263</v>
      </c>
      <c r="IG13" s="99">
        <v>2</v>
      </c>
      <c r="IH13" s="99" t="s">
        <v>263</v>
      </c>
      <c r="II13" s="99" t="s">
        <v>263</v>
      </c>
      <c r="IJ13" s="99" t="s">
        <v>263</v>
      </c>
      <c r="IK13" s="99">
        <v>3</v>
      </c>
      <c r="IL13" s="99" t="s">
        <v>263</v>
      </c>
      <c r="IM13" s="99" t="s">
        <v>263</v>
      </c>
      <c r="IN13" s="99" t="s">
        <v>263</v>
      </c>
      <c r="IO13" s="99">
        <v>4</v>
      </c>
      <c r="IP13" s="99" t="s">
        <v>263</v>
      </c>
      <c r="IQ13" s="99" t="s">
        <v>263</v>
      </c>
      <c r="IR13" s="99">
        <v>3</v>
      </c>
      <c r="IS13" s="99" t="s">
        <v>263</v>
      </c>
      <c r="IT13" s="99" t="s">
        <v>263</v>
      </c>
      <c r="IU13" s="99" t="s">
        <v>263</v>
      </c>
      <c r="IV13" s="99" t="s">
        <v>263</v>
      </c>
      <c r="IW13" s="99" t="s">
        <v>263</v>
      </c>
      <c r="IX13" s="99" t="s">
        <v>263</v>
      </c>
      <c r="IY13" s="99" t="s">
        <v>263</v>
      </c>
      <c r="IZ13" s="99" t="s">
        <v>263</v>
      </c>
      <c r="JA13" s="99" t="s">
        <v>263</v>
      </c>
      <c r="JB13" s="99" t="s">
        <v>263</v>
      </c>
      <c r="JC13" s="99">
        <v>4</v>
      </c>
      <c r="JD13" s="99" t="s">
        <v>263</v>
      </c>
      <c r="JE13" s="99" t="s">
        <v>263</v>
      </c>
      <c r="JF13" s="99">
        <v>3</v>
      </c>
      <c r="JG13" s="99">
        <v>2</v>
      </c>
      <c r="JH13" s="99" t="s">
        <v>263</v>
      </c>
      <c r="JI13" s="99" t="s">
        <v>263</v>
      </c>
      <c r="JJ13" s="99" t="s">
        <v>263</v>
      </c>
      <c r="JK13" s="99" t="s">
        <v>263</v>
      </c>
      <c r="JL13" s="99" t="s">
        <v>263</v>
      </c>
      <c r="JM13" s="99" t="s">
        <v>263</v>
      </c>
      <c r="JN13" s="99" t="s">
        <v>263</v>
      </c>
      <c r="JO13" s="99" t="s">
        <v>263</v>
      </c>
      <c r="JP13" s="99" t="s">
        <v>263</v>
      </c>
      <c r="JQ13" s="99" t="s">
        <v>263</v>
      </c>
      <c r="JR13" s="99" t="s">
        <v>263</v>
      </c>
      <c r="JS13" s="99" t="s">
        <v>263</v>
      </c>
      <c r="JT13" s="99">
        <v>4</v>
      </c>
      <c r="JU13" s="99" t="s">
        <v>263</v>
      </c>
      <c r="JV13" s="99" t="s">
        <v>263</v>
      </c>
      <c r="JW13" s="99" t="s">
        <v>263</v>
      </c>
      <c r="JX13" s="99" t="s">
        <v>263</v>
      </c>
      <c r="JY13" s="99" t="s">
        <v>263</v>
      </c>
      <c r="JZ13" s="99" t="s">
        <v>263</v>
      </c>
      <c r="KA13" s="99" t="s">
        <v>263</v>
      </c>
      <c r="KB13" s="99" t="s">
        <v>263</v>
      </c>
      <c r="KC13" s="99" t="s">
        <v>263</v>
      </c>
      <c r="KD13" s="99" t="s">
        <v>263</v>
      </c>
      <c r="KE13" s="99" t="s">
        <v>263</v>
      </c>
      <c r="KF13" s="99">
        <v>6</v>
      </c>
      <c r="KG13" s="99">
        <v>6</v>
      </c>
      <c r="KH13" s="99" t="s">
        <v>263</v>
      </c>
      <c r="KI13" s="99" t="s">
        <v>263</v>
      </c>
      <c r="KJ13" s="99">
        <v>5</v>
      </c>
      <c r="KK13" s="99" t="s">
        <v>263</v>
      </c>
      <c r="KL13" s="99" t="s">
        <v>263</v>
      </c>
      <c r="KM13" s="99">
        <v>5</v>
      </c>
      <c r="KN13" s="99" t="s">
        <v>263</v>
      </c>
      <c r="KO13" s="99" t="s">
        <v>263</v>
      </c>
      <c r="KP13" s="99" t="s">
        <v>263</v>
      </c>
      <c r="KQ13" s="99" t="s">
        <v>263</v>
      </c>
      <c r="KR13" s="99" t="s">
        <v>263</v>
      </c>
      <c r="KS13" s="99" t="s">
        <v>263</v>
      </c>
      <c r="KT13" s="99" t="s">
        <v>263</v>
      </c>
      <c r="KU13" s="99" t="s">
        <v>263</v>
      </c>
      <c r="KV13" s="99">
        <v>5</v>
      </c>
      <c r="KW13" s="99" t="s">
        <v>263</v>
      </c>
      <c r="KX13" s="99">
        <v>6</v>
      </c>
      <c r="KY13" s="99" t="s">
        <v>263</v>
      </c>
      <c r="KZ13" s="99" t="s">
        <v>263</v>
      </c>
      <c r="LA13" s="99" t="s">
        <v>263</v>
      </c>
      <c r="LB13" s="99">
        <v>8</v>
      </c>
      <c r="LC13" s="99">
        <v>3</v>
      </c>
      <c r="LD13" s="99" t="s">
        <v>263</v>
      </c>
      <c r="LE13" s="99" t="s">
        <v>263</v>
      </c>
      <c r="LF13" s="99" t="s">
        <v>263</v>
      </c>
      <c r="LG13" s="99">
        <v>5</v>
      </c>
      <c r="LH13" s="99">
        <v>10</v>
      </c>
      <c r="LI13" s="99">
        <v>1</v>
      </c>
      <c r="LJ13" s="99" t="s">
        <v>263</v>
      </c>
      <c r="LK13" s="99" t="s">
        <v>263</v>
      </c>
      <c r="LL13" s="99" t="s">
        <v>263</v>
      </c>
      <c r="LM13" s="99" t="s">
        <v>263</v>
      </c>
      <c r="LN13" s="99" t="s">
        <v>263</v>
      </c>
      <c r="LO13" s="99" t="s">
        <v>263</v>
      </c>
      <c r="LP13" s="99" t="s">
        <v>263</v>
      </c>
      <c r="LQ13" s="99" t="s">
        <v>263</v>
      </c>
      <c r="LR13" s="99" t="s">
        <v>263</v>
      </c>
      <c r="LS13" s="99" t="s">
        <v>263</v>
      </c>
      <c r="LT13" s="99" t="s">
        <v>263</v>
      </c>
      <c r="LU13" s="99" t="s">
        <v>263</v>
      </c>
      <c r="LV13" s="99" t="s">
        <v>263</v>
      </c>
      <c r="LW13" s="99" t="s">
        <v>263</v>
      </c>
      <c r="LX13" s="99" t="s">
        <v>263</v>
      </c>
      <c r="LY13" s="99" t="s">
        <v>263</v>
      </c>
      <c r="LZ13" s="99" t="s">
        <v>263</v>
      </c>
      <c r="MA13" s="99">
        <v>276</v>
      </c>
    </row>
    <row r="14" spans="2:339" x14ac:dyDescent="0.35">
      <c r="F14" s="42" t="s">
        <v>217</v>
      </c>
      <c r="G14" s="99">
        <v>2</v>
      </c>
      <c r="H14" s="99" t="s">
        <v>263</v>
      </c>
      <c r="I14" s="99" t="s">
        <v>263</v>
      </c>
      <c r="J14" s="99" t="s">
        <v>263</v>
      </c>
      <c r="K14" s="99" t="s">
        <v>263</v>
      </c>
      <c r="L14" s="99">
        <v>6</v>
      </c>
      <c r="M14" s="99">
        <v>6</v>
      </c>
      <c r="N14" s="99">
        <v>1</v>
      </c>
      <c r="O14" s="99" t="s">
        <v>263</v>
      </c>
      <c r="P14" s="99">
        <v>2</v>
      </c>
      <c r="Q14" s="99" t="s">
        <v>263</v>
      </c>
      <c r="R14" s="99" t="s">
        <v>263</v>
      </c>
      <c r="S14" s="99" t="s">
        <v>263</v>
      </c>
      <c r="T14" s="99" t="s">
        <v>263</v>
      </c>
      <c r="U14" s="99" t="s">
        <v>263</v>
      </c>
      <c r="V14" s="99">
        <v>3</v>
      </c>
      <c r="W14" s="99" t="s">
        <v>263</v>
      </c>
      <c r="X14" s="99" t="s">
        <v>263</v>
      </c>
      <c r="Y14" s="99">
        <v>3</v>
      </c>
      <c r="Z14" s="99" t="s">
        <v>263</v>
      </c>
      <c r="AA14" s="99" t="s">
        <v>263</v>
      </c>
      <c r="AB14" s="99">
        <v>13</v>
      </c>
      <c r="AC14" s="99" t="s">
        <v>263</v>
      </c>
      <c r="AD14" s="99">
        <v>3</v>
      </c>
      <c r="AE14" s="99">
        <v>4</v>
      </c>
      <c r="AF14" s="99" t="s">
        <v>263</v>
      </c>
      <c r="AG14" s="99">
        <v>4</v>
      </c>
      <c r="AH14" s="99" t="s">
        <v>263</v>
      </c>
      <c r="AI14" s="99" t="s">
        <v>263</v>
      </c>
      <c r="AJ14" s="99" t="s">
        <v>263</v>
      </c>
      <c r="AK14" s="99" t="s">
        <v>263</v>
      </c>
      <c r="AL14" s="99" t="s">
        <v>263</v>
      </c>
      <c r="AM14" s="99" t="s">
        <v>263</v>
      </c>
      <c r="AN14" s="99" t="s">
        <v>263</v>
      </c>
      <c r="AO14" s="99" t="s">
        <v>263</v>
      </c>
      <c r="AP14" s="99" t="s">
        <v>263</v>
      </c>
      <c r="AQ14" s="99">
        <v>2</v>
      </c>
      <c r="AR14" s="99">
        <v>6</v>
      </c>
      <c r="AS14" s="99" t="s">
        <v>263</v>
      </c>
      <c r="AT14" s="99" t="s">
        <v>263</v>
      </c>
      <c r="AU14" s="99" t="s">
        <v>263</v>
      </c>
      <c r="AV14" s="99" t="s">
        <v>263</v>
      </c>
      <c r="AW14" s="99">
        <v>8</v>
      </c>
      <c r="AX14" s="99">
        <v>3</v>
      </c>
      <c r="AY14" s="99" t="s">
        <v>263</v>
      </c>
      <c r="AZ14" s="99">
        <v>3</v>
      </c>
      <c r="BA14" s="99">
        <v>4</v>
      </c>
      <c r="BB14" s="99" t="s">
        <v>263</v>
      </c>
      <c r="BC14" s="99">
        <v>11</v>
      </c>
      <c r="BD14" s="99" t="s">
        <v>263</v>
      </c>
      <c r="BE14" s="99" t="s">
        <v>263</v>
      </c>
      <c r="BF14" s="99">
        <v>3</v>
      </c>
      <c r="BG14" s="99">
        <v>3</v>
      </c>
      <c r="BH14" s="99">
        <v>6</v>
      </c>
      <c r="BI14" s="99" t="s">
        <v>263</v>
      </c>
      <c r="BJ14" s="99">
        <v>2</v>
      </c>
      <c r="BK14" s="99" t="s">
        <v>263</v>
      </c>
      <c r="BL14" s="99" t="s">
        <v>263</v>
      </c>
      <c r="BM14" s="99" t="s">
        <v>263</v>
      </c>
      <c r="BN14" s="99" t="s">
        <v>263</v>
      </c>
      <c r="BO14" s="99" t="s">
        <v>263</v>
      </c>
      <c r="BP14" s="99" t="s">
        <v>263</v>
      </c>
      <c r="BQ14" s="99" t="s">
        <v>263</v>
      </c>
      <c r="BR14" s="99" t="s">
        <v>263</v>
      </c>
      <c r="BS14" s="99" t="s">
        <v>263</v>
      </c>
      <c r="BT14" s="99" t="s">
        <v>263</v>
      </c>
      <c r="BU14" s="99" t="s">
        <v>263</v>
      </c>
      <c r="BV14" s="99" t="s">
        <v>263</v>
      </c>
      <c r="BW14" s="99">
        <v>1</v>
      </c>
      <c r="BX14" s="99" t="s">
        <v>263</v>
      </c>
      <c r="BY14" s="99" t="s">
        <v>263</v>
      </c>
      <c r="BZ14" s="99" t="s">
        <v>263</v>
      </c>
      <c r="CA14" s="99" t="s">
        <v>263</v>
      </c>
      <c r="CB14" s="99">
        <v>1</v>
      </c>
      <c r="CC14" s="99">
        <v>16</v>
      </c>
      <c r="CD14" s="99" t="s">
        <v>263</v>
      </c>
      <c r="CE14" s="99" t="s">
        <v>263</v>
      </c>
      <c r="CF14" s="99" t="s">
        <v>263</v>
      </c>
      <c r="CG14" s="99" t="s">
        <v>263</v>
      </c>
      <c r="CH14" s="99" t="s">
        <v>263</v>
      </c>
      <c r="CI14" s="99">
        <v>1</v>
      </c>
      <c r="CJ14" s="99" t="s">
        <v>263</v>
      </c>
      <c r="CK14" s="99" t="s">
        <v>263</v>
      </c>
      <c r="CL14" s="99" t="s">
        <v>263</v>
      </c>
      <c r="CM14" s="99" t="s">
        <v>263</v>
      </c>
      <c r="CN14" s="99" t="s">
        <v>263</v>
      </c>
      <c r="CO14" s="99" t="s">
        <v>263</v>
      </c>
      <c r="CP14" s="99" t="s">
        <v>263</v>
      </c>
      <c r="CQ14" s="99">
        <v>6</v>
      </c>
      <c r="CR14" s="99" t="s">
        <v>263</v>
      </c>
      <c r="CS14" s="99" t="s">
        <v>263</v>
      </c>
      <c r="CT14" s="99" t="s">
        <v>263</v>
      </c>
      <c r="CU14" s="99" t="s">
        <v>263</v>
      </c>
      <c r="CV14" s="99" t="s">
        <v>263</v>
      </c>
      <c r="CW14" s="99" t="s">
        <v>263</v>
      </c>
      <c r="CX14" s="99" t="s">
        <v>263</v>
      </c>
      <c r="CY14" s="99" t="s">
        <v>263</v>
      </c>
      <c r="CZ14" s="99" t="s">
        <v>263</v>
      </c>
      <c r="DA14" s="99" t="s">
        <v>263</v>
      </c>
      <c r="DB14" s="99" t="s">
        <v>263</v>
      </c>
      <c r="DC14" s="99">
        <v>5</v>
      </c>
      <c r="DD14" s="99" t="s">
        <v>263</v>
      </c>
      <c r="DE14" s="99" t="s">
        <v>263</v>
      </c>
      <c r="DF14" s="99" t="s">
        <v>263</v>
      </c>
      <c r="DG14" s="99" t="s">
        <v>263</v>
      </c>
      <c r="DH14" s="99" t="s">
        <v>263</v>
      </c>
      <c r="DI14" s="99" t="s">
        <v>263</v>
      </c>
      <c r="DJ14" s="99" t="s">
        <v>263</v>
      </c>
      <c r="DK14" s="99" t="s">
        <v>263</v>
      </c>
      <c r="DL14" s="99" t="s">
        <v>263</v>
      </c>
      <c r="DM14" s="99" t="s">
        <v>263</v>
      </c>
      <c r="DN14" s="99" t="s">
        <v>263</v>
      </c>
      <c r="DO14" s="99" t="s">
        <v>263</v>
      </c>
      <c r="DP14" s="99">
        <v>4</v>
      </c>
      <c r="DQ14" s="99" t="s">
        <v>263</v>
      </c>
      <c r="DR14" s="99" t="s">
        <v>263</v>
      </c>
      <c r="DS14" s="99" t="s">
        <v>263</v>
      </c>
      <c r="DT14" s="99" t="s">
        <v>263</v>
      </c>
      <c r="DU14" s="99" t="s">
        <v>263</v>
      </c>
      <c r="DV14" s="99" t="s">
        <v>263</v>
      </c>
      <c r="DW14" s="99" t="s">
        <v>263</v>
      </c>
      <c r="DX14" s="99" t="s">
        <v>263</v>
      </c>
      <c r="DY14" s="99" t="s">
        <v>263</v>
      </c>
      <c r="DZ14" s="99" t="s">
        <v>263</v>
      </c>
      <c r="EA14" s="99" t="s">
        <v>263</v>
      </c>
      <c r="EB14" s="99">
        <v>4</v>
      </c>
      <c r="EC14" s="99" t="s">
        <v>263</v>
      </c>
      <c r="ED14" s="99">
        <v>5</v>
      </c>
      <c r="EE14" s="99" t="s">
        <v>263</v>
      </c>
      <c r="EF14" s="99" t="s">
        <v>263</v>
      </c>
      <c r="EG14" s="99" t="s">
        <v>263</v>
      </c>
      <c r="EH14" s="99" t="s">
        <v>263</v>
      </c>
      <c r="EI14" s="99" t="s">
        <v>263</v>
      </c>
      <c r="EJ14" s="99">
        <v>2</v>
      </c>
      <c r="EK14" s="99" t="s">
        <v>263</v>
      </c>
      <c r="EL14" s="99" t="s">
        <v>263</v>
      </c>
      <c r="EM14" s="99" t="s">
        <v>263</v>
      </c>
      <c r="EN14" s="99" t="s">
        <v>263</v>
      </c>
      <c r="EO14" s="99">
        <v>6</v>
      </c>
      <c r="EP14" s="99" t="s">
        <v>263</v>
      </c>
      <c r="EQ14" s="99">
        <v>14</v>
      </c>
      <c r="ER14" s="99" t="s">
        <v>263</v>
      </c>
      <c r="ES14" s="99" t="s">
        <v>263</v>
      </c>
      <c r="ET14" s="99" t="s">
        <v>263</v>
      </c>
      <c r="EU14" s="99" t="s">
        <v>263</v>
      </c>
      <c r="EV14" s="99" t="s">
        <v>263</v>
      </c>
      <c r="EW14" s="99" t="s">
        <v>263</v>
      </c>
      <c r="EX14" s="99" t="s">
        <v>263</v>
      </c>
      <c r="EY14" s="99" t="s">
        <v>263</v>
      </c>
      <c r="EZ14" s="99" t="s">
        <v>263</v>
      </c>
      <c r="FA14" s="99">
        <v>4</v>
      </c>
      <c r="FB14" s="99" t="s">
        <v>263</v>
      </c>
      <c r="FC14" s="99" t="s">
        <v>263</v>
      </c>
      <c r="FD14" s="99" t="s">
        <v>263</v>
      </c>
      <c r="FE14" s="99">
        <v>3</v>
      </c>
      <c r="FF14" s="99">
        <v>2</v>
      </c>
      <c r="FG14" s="99" t="s">
        <v>263</v>
      </c>
      <c r="FH14" s="99" t="s">
        <v>263</v>
      </c>
      <c r="FI14" s="99" t="s">
        <v>263</v>
      </c>
      <c r="FJ14" s="99">
        <v>1</v>
      </c>
      <c r="FK14" s="99" t="s">
        <v>263</v>
      </c>
      <c r="FL14" s="99">
        <v>5</v>
      </c>
      <c r="FM14" s="99">
        <v>2</v>
      </c>
      <c r="FN14" s="99">
        <v>1</v>
      </c>
      <c r="FO14" s="99">
        <v>6</v>
      </c>
      <c r="FP14" s="99" t="s">
        <v>263</v>
      </c>
      <c r="FQ14" s="99" t="s">
        <v>263</v>
      </c>
      <c r="FR14" s="99" t="s">
        <v>263</v>
      </c>
      <c r="FS14" s="99" t="s">
        <v>263</v>
      </c>
      <c r="FT14" s="99" t="s">
        <v>263</v>
      </c>
      <c r="FU14" s="99">
        <v>6</v>
      </c>
      <c r="FV14" s="99" t="s">
        <v>263</v>
      </c>
      <c r="FW14" s="99" t="s">
        <v>263</v>
      </c>
      <c r="FX14" s="99">
        <v>2</v>
      </c>
      <c r="FY14" s="99" t="s">
        <v>263</v>
      </c>
      <c r="FZ14" s="99" t="s">
        <v>263</v>
      </c>
      <c r="GA14" s="99" t="s">
        <v>263</v>
      </c>
      <c r="GB14" s="99" t="s">
        <v>263</v>
      </c>
      <c r="GC14" s="99" t="s">
        <v>263</v>
      </c>
      <c r="GD14" s="99" t="s">
        <v>263</v>
      </c>
      <c r="GE14" s="99" t="s">
        <v>263</v>
      </c>
      <c r="GF14" s="99">
        <v>3</v>
      </c>
      <c r="GG14" s="99" t="s">
        <v>263</v>
      </c>
      <c r="GH14" s="99" t="s">
        <v>263</v>
      </c>
      <c r="GI14" s="99" t="s">
        <v>263</v>
      </c>
      <c r="GJ14" s="99" t="s">
        <v>263</v>
      </c>
      <c r="GK14" s="99">
        <v>5</v>
      </c>
      <c r="GL14" s="99" t="s">
        <v>263</v>
      </c>
      <c r="GM14" s="99" t="s">
        <v>263</v>
      </c>
      <c r="GN14" s="99" t="s">
        <v>263</v>
      </c>
      <c r="GO14" s="99">
        <v>3</v>
      </c>
      <c r="GP14" s="99" t="s">
        <v>263</v>
      </c>
      <c r="GQ14" s="99">
        <v>3</v>
      </c>
      <c r="GR14" s="99" t="s">
        <v>263</v>
      </c>
      <c r="GS14" s="99">
        <v>4</v>
      </c>
      <c r="GT14" s="99">
        <v>2</v>
      </c>
      <c r="GU14" s="99" t="s">
        <v>263</v>
      </c>
      <c r="GV14" s="99" t="s">
        <v>263</v>
      </c>
      <c r="GW14" s="99" t="s">
        <v>263</v>
      </c>
      <c r="GX14" s="99">
        <v>12</v>
      </c>
      <c r="GY14" s="99" t="s">
        <v>263</v>
      </c>
      <c r="GZ14" s="99" t="s">
        <v>263</v>
      </c>
      <c r="HA14" s="99" t="s">
        <v>263</v>
      </c>
      <c r="HB14" s="99" t="s">
        <v>263</v>
      </c>
      <c r="HC14" s="99">
        <v>3</v>
      </c>
      <c r="HD14" s="99" t="s">
        <v>263</v>
      </c>
      <c r="HE14" s="99" t="s">
        <v>263</v>
      </c>
      <c r="HF14" s="99">
        <v>1</v>
      </c>
      <c r="HG14" s="99">
        <v>3</v>
      </c>
      <c r="HH14" s="99">
        <v>5</v>
      </c>
      <c r="HI14" s="99" t="s">
        <v>263</v>
      </c>
      <c r="HJ14" s="99" t="s">
        <v>263</v>
      </c>
      <c r="HK14" s="99">
        <v>5</v>
      </c>
      <c r="HL14" s="99">
        <v>4</v>
      </c>
      <c r="HM14" s="99" t="s">
        <v>263</v>
      </c>
      <c r="HN14" s="99" t="s">
        <v>263</v>
      </c>
      <c r="HO14" s="99" t="s">
        <v>263</v>
      </c>
      <c r="HP14" s="99">
        <v>2</v>
      </c>
      <c r="HQ14" s="99" t="s">
        <v>263</v>
      </c>
      <c r="HR14" s="99">
        <v>2</v>
      </c>
      <c r="HS14" s="99" t="s">
        <v>263</v>
      </c>
      <c r="HT14" s="99" t="s">
        <v>263</v>
      </c>
      <c r="HU14" s="99" t="s">
        <v>263</v>
      </c>
      <c r="HV14" s="99" t="s">
        <v>263</v>
      </c>
      <c r="HW14" s="99" t="s">
        <v>263</v>
      </c>
      <c r="HX14" s="99">
        <v>3</v>
      </c>
      <c r="HY14" s="99" t="s">
        <v>263</v>
      </c>
      <c r="HZ14" s="99" t="s">
        <v>263</v>
      </c>
      <c r="IA14" s="99" t="s">
        <v>263</v>
      </c>
      <c r="IB14" s="99" t="s">
        <v>263</v>
      </c>
      <c r="IC14" s="99" t="s">
        <v>263</v>
      </c>
      <c r="ID14" s="99" t="s">
        <v>263</v>
      </c>
      <c r="IE14" s="99" t="s">
        <v>263</v>
      </c>
      <c r="IF14" s="99" t="s">
        <v>263</v>
      </c>
      <c r="IG14" s="99" t="s">
        <v>263</v>
      </c>
      <c r="IH14" s="99" t="s">
        <v>263</v>
      </c>
      <c r="II14" s="99" t="s">
        <v>263</v>
      </c>
      <c r="IJ14" s="99" t="s">
        <v>263</v>
      </c>
      <c r="IK14" s="99" t="s">
        <v>263</v>
      </c>
      <c r="IL14" s="99" t="s">
        <v>263</v>
      </c>
      <c r="IM14" s="99" t="s">
        <v>263</v>
      </c>
      <c r="IN14" s="99">
        <v>9</v>
      </c>
      <c r="IO14" s="99" t="s">
        <v>263</v>
      </c>
      <c r="IP14" s="99">
        <v>2</v>
      </c>
      <c r="IQ14" s="99" t="s">
        <v>263</v>
      </c>
      <c r="IR14" s="99">
        <v>2</v>
      </c>
      <c r="IS14" s="99">
        <v>3</v>
      </c>
      <c r="IT14" s="99" t="s">
        <v>263</v>
      </c>
      <c r="IU14" s="99">
        <v>3</v>
      </c>
      <c r="IV14" s="99" t="s">
        <v>263</v>
      </c>
      <c r="IW14" s="99">
        <v>6</v>
      </c>
      <c r="IX14" s="99" t="s">
        <v>263</v>
      </c>
      <c r="IY14" s="99">
        <v>6</v>
      </c>
      <c r="IZ14" s="99" t="s">
        <v>263</v>
      </c>
      <c r="JA14" s="99" t="s">
        <v>263</v>
      </c>
      <c r="JB14" s="99" t="s">
        <v>263</v>
      </c>
      <c r="JC14" s="99" t="s">
        <v>263</v>
      </c>
      <c r="JD14" s="99" t="s">
        <v>263</v>
      </c>
      <c r="JE14" s="99" t="s">
        <v>263</v>
      </c>
      <c r="JF14" s="99" t="s">
        <v>263</v>
      </c>
      <c r="JG14" s="99" t="s">
        <v>263</v>
      </c>
      <c r="JH14" s="99" t="s">
        <v>263</v>
      </c>
      <c r="JI14" s="99">
        <v>4</v>
      </c>
      <c r="JJ14" s="99" t="s">
        <v>263</v>
      </c>
      <c r="JK14" s="99" t="s">
        <v>263</v>
      </c>
      <c r="JL14" s="99" t="s">
        <v>263</v>
      </c>
      <c r="JM14" s="99" t="s">
        <v>263</v>
      </c>
      <c r="JN14" s="99">
        <v>5</v>
      </c>
      <c r="JO14" s="99">
        <v>5</v>
      </c>
      <c r="JP14" s="99">
        <v>3</v>
      </c>
      <c r="JQ14" s="99">
        <v>3</v>
      </c>
      <c r="JR14" s="99" t="s">
        <v>263</v>
      </c>
      <c r="JS14" s="99" t="s">
        <v>263</v>
      </c>
      <c r="JT14" s="99" t="s">
        <v>263</v>
      </c>
      <c r="JU14" s="99" t="s">
        <v>263</v>
      </c>
      <c r="JV14" s="99" t="s">
        <v>263</v>
      </c>
      <c r="JW14" s="99" t="s">
        <v>263</v>
      </c>
      <c r="JX14" s="99" t="s">
        <v>263</v>
      </c>
      <c r="JY14" s="99">
        <v>2</v>
      </c>
      <c r="JZ14" s="99" t="s">
        <v>263</v>
      </c>
      <c r="KA14" s="99" t="s">
        <v>263</v>
      </c>
      <c r="KB14" s="99" t="s">
        <v>263</v>
      </c>
      <c r="KC14" s="99" t="s">
        <v>263</v>
      </c>
      <c r="KD14" s="99">
        <v>6</v>
      </c>
      <c r="KE14" s="99" t="s">
        <v>263</v>
      </c>
      <c r="KF14" s="99" t="s">
        <v>263</v>
      </c>
      <c r="KG14" s="99" t="s">
        <v>263</v>
      </c>
      <c r="KH14" s="99" t="s">
        <v>263</v>
      </c>
      <c r="KI14" s="99" t="s">
        <v>263</v>
      </c>
      <c r="KJ14" s="99" t="s">
        <v>263</v>
      </c>
      <c r="KK14" s="99" t="s">
        <v>263</v>
      </c>
      <c r="KL14" s="99">
        <v>2</v>
      </c>
      <c r="KM14" s="99" t="s">
        <v>263</v>
      </c>
      <c r="KN14" s="99" t="s">
        <v>263</v>
      </c>
      <c r="KO14" s="99" t="s">
        <v>263</v>
      </c>
      <c r="KP14" s="99" t="s">
        <v>263</v>
      </c>
      <c r="KQ14" s="99" t="s">
        <v>263</v>
      </c>
      <c r="KR14" s="99">
        <v>5</v>
      </c>
      <c r="KS14" s="99">
        <v>5</v>
      </c>
      <c r="KT14" s="99">
        <v>2</v>
      </c>
      <c r="KU14" s="99">
        <v>4</v>
      </c>
      <c r="KV14" s="99">
        <v>3</v>
      </c>
      <c r="KW14" s="99">
        <v>4</v>
      </c>
      <c r="KX14" s="99">
        <v>4</v>
      </c>
      <c r="KY14" s="99" t="s">
        <v>263</v>
      </c>
      <c r="KZ14" s="99" t="s">
        <v>263</v>
      </c>
      <c r="LA14" s="99" t="s">
        <v>263</v>
      </c>
      <c r="LB14" s="99">
        <v>7</v>
      </c>
      <c r="LC14" s="99" t="s">
        <v>263</v>
      </c>
      <c r="LD14" s="99" t="s">
        <v>263</v>
      </c>
      <c r="LE14" s="99">
        <v>3</v>
      </c>
      <c r="LF14" s="99" t="s">
        <v>263</v>
      </c>
      <c r="LG14" s="99" t="s">
        <v>263</v>
      </c>
      <c r="LH14" s="99" t="s">
        <v>263</v>
      </c>
      <c r="LI14" s="99">
        <v>3</v>
      </c>
      <c r="LJ14" s="99" t="s">
        <v>263</v>
      </c>
      <c r="LK14" s="99" t="s">
        <v>263</v>
      </c>
      <c r="LL14" s="99" t="s">
        <v>263</v>
      </c>
      <c r="LM14" s="99" t="s">
        <v>263</v>
      </c>
      <c r="LN14" s="99">
        <v>1</v>
      </c>
      <c r="LO14" s="99" t="s">
        <v>263</v>
      </c>
      <c r="LP14" s="99">
        <v>6</v>
      </c>
      <c r="LQ14" s="99" t="s">
        <v>263</v>
      </c>
      <c r="LR14" s="99">
        <v>3</v>
      </c>
      <c r="LS14" s="99" t="s">
        <v>263</v>
      </c>
      <c r="LT14" s="99" t="s">
        <v>263</v>
      </c>
      <c r="LU14" s="99">
        <v>5</v>
      </c>
      <c r="LV14" s="99" t="s">
        <v>263</v>
      </c>
      <c r="LW14" s="99">
        <v>4</v>
      </c>
      <c r="LX14" s="99">
        <v>1</v>
      </c>
      <c r="LY14" s="99" t="s">
        <v>263</v>
      </c>
      <c r="LZ14" s="99">
        <v>10</v>
      </c>
      <c r="MA14" s="99">
        <v>386</v>
      </c>
    </row>
    <row r="15" spans="2:339" x14ac:dyDescent="0.35">
      <c r="F15" s="42" t="s">
        <v>235</v>
      </c>
      <c r="G15" s="99" t="s">
        <v>263</v>
      </c>
      <c r="H15" s="99">
        <v>10</v>
      </c>
      <c r="I15" s="99" t="s">
        <v>263</v>
      </c>
      <c r="J15" s="99" t="s">
        <v>263</v>
      </c>
      <c r="K15" s="99">
        <v>4</v>
      </c>
      <c r="L15" s="99" t="s">
        <v>263</v>
      </c>
      <c r="M15" s="99" t="s">
        <v>263</v>
      </c>
      <c r="N15" s="99" t="s">
        <v>263</v>
      </c>
      <c r="O15" s="99" t="s">
        <v>263</v>
      </c>
      <c r="P15" s="99" t="s">
        <v>263</v>
      </c>
      <c r="Q15" s="99">
        <v>2</v>
      </c>
      <c r="R15" s="99" t="s">
        <v>263</v>
      </c>
      <c r="S15" s="99" t="s">
        <v>263</v>
      </c>
      <c r="T15" s="99" t="s">
        <v>263</v>
      </c>
      <c r="U15" s="99" t="s">
        <v>263</v>
      </c>
      <c r="V15" s="99">
        <v>13</v>
      </c>
      <c r="W15" s="99">
        <v>4</v>
      </c>
      <c r="X15" s="99" t="s">
        <v>263</v>
      </c>
      <c r="Y15" s="99" t="s">
        <v>263</v>
      </c>
      <c r="Z15" s="99" t="s">
        <v>263</v>
      </c>
      <c r="AA15" s="99" t="s">
        <v>263</v>
      </c>
      <c r="AB15" s="99" t="s">
        <v>263</v>
      </c>
      <c r="AC15" s="99" t="s">
        <v>263</v>
      </c>
      <c r="AD15" s="99" t="s">
        <v>263</v>
      </c>
      <c r="AE15" s="99">
        <v>1</v>
      </c>
      <c r="AF15" s="99" t="s">
        <v>263</v>
      </c>
      <c r="AG15" s="99" t="s">
        <v>263</v>
      </c>
      <c r="AH15" s="99" t="s">
        <v>263</v>
      </c>
      <c r="AI15" s="99">
        <v>5</v>
      </c>
      <c r="AJ15" s="99" t="s">
        <v>263</v>
      </c>
      <c r="AK15" s="99">
        <v>4</v>
      </c>
      <c r="AL15" s="99" t="s">
        <v>263</v>
      </c>
      <c r="AM15" s="99" t="s">
        <v>263</v>
      </c>
      <c r="AN15" s="99">
        <v>5</v>
      </c>
      <c r="AO15" s="99" t="s">
        <v>263</v>
      </c>
      <c r="AP15" s="99" t="s">
        <v>263</v>
      </c>
      <c r="AQ15" s="99" t="s">
        <v>263</v>
      </c>
      <c r="AR15" s="99" t="s">
        <v>263</v>
      </c>
      <c r="AS15" s="99" t="s">
        <v>263</v>
      </c>
      <c r="AT15" s="99" t="s">
        <v>263</v>
      </c>
      <c r="AU15" s="99" t="s">
        <v>263</v>
      </c>
      <c r="AV15" s="99">
        <v>5</v>
      </c>
      <c r="AW15" s="99" t="s">
        <v>263</v>
      </c>
      <c r="AX15" s="99" t="s">
        <v>263</v>
      </c>
      <c r="AY15" s="99">
        <v>2</v>
      </c>
      <c r="AZ15" s="99" t="s">
        <v>263</v>
      </c>
      <c r="BA15" s="99" t="s">
        <v>263</v>
      </c>
      <c r="BB15" s="99" t="s">
        <v>263</v>
      </c>
      <c r="BC15" s="99" t="s">
        <v>263</v>
      </c>
      <c r="BD15" s="99" t="s">
        <v>263</v>
      </c>
      <c r="BE15" s="99">
        <v>6</v>
      </c>
      <c r="BF15" s="99" t="s">
        <v>263</v>
      </c>
      <c r="BG15" s="99">
        <v>2</v>
      </c>
      <c r="BH15" s="99" t="s">
        <v>263</v>
      </c>
      <c r="BI15" s="99" t="s">
        <v>263</v>
      </c>
      <c r="BJ15" s="99">
        <v>2</v>
      </c>
      <c r="BK15" s="99" t="s">
        <v>263</v>
      </c>
      <c r="BL15" s="99">
        <v>4</v>
      </c>
      <c r="BM15" s="99" t="s">
        <v>263</v>
      </c>
      <c r="BN15" s="99" t="s">
        <v>263</v>
      </c>
      <c r="BO15" s="99" t="s">
        <v>263</v>
      </c>
      <c r="BP15" s="99" t="s">
        <v>263</v>
      </c>
      <c r="BQ15" s="99" t="s">
        <v>263</v>
      </c>
      <c r="BR15" s="99" t="s">
        <v>263</v>
      </c>
      <c r="BS15" s="99" t="s">
        <v>263</v>
      </c>
      <c r="BT15" s="99" t="s">
        <v>263</v>
      </c>
      <c r="BU15" s="99" t="s">
        <v>263</v>
      </c>
      <c r="BV15" s="99" t="s">
        <v>263</v>
      </c>
      <c r="BW15" s="99" t="s">
        <v>263</v>
      </c>
      <c r="BX15" s="99" t="s">
        <v>263</v>
      </c>
      <c r="BY15" s="99">
        <v>6</v>
      </c>
      <c r="BZ15" s="99" t="s">
        <v>263</v>
      </c>
      <c r="CA15" s="99">
        <v>5</v>
      </c>
      <c r="CB15" s="99" t="s">
        <v>263</v>
      </c>
      <c r="CC15" s="99" t="s">
        <v>263</v>
      </c>
      <c r="CD15" s="99" t="s">
        <v>263</v>
      </c>
      <c r="CE15" s="99" t="s">
        <v>263</v>
      </c>
      <c r="CF15" s="99" t="s">
        <v>263</v>
      </c>
      <c r="CG15" s="99" t="s">
        <v>263</v>
      </c>
      <c r="CH15" s="99" t="s">
        <v>263</v>
      </c>
      <c r="CI15" s="99" t="s">
        <v>263</v>
      </c>
      <c r="CJ15" s="99" t="s">
        <v>263</v>
      </c>
      <c r="CK15" s="99" t="s">
        <v>263</v>
      </c>
      <c r="CL15" s="99" t="s">
        <v>263</v>
      </c>
      <c r="CM15" s="99" t="s">
        <v>263</v>
      </c>
      <c r="CN15" s="99" t="s">
        <v>263</v>
      </c>
      <c r="CO15" s="99" t="s">
        <v>263</v>
      </c>
      <c r="CP15" s="99">
        <v>6</v>
      </c>
      <c r="CQ15" s="99">
        <v>4</v>
      </c>
      <c r="CR15" s="99">
        <v>8</v>
      </c>
      <c r="CS15" s="99" t="s">
        <v>263</v>
      </c>
      <c r="CT15" s="99" t="s">
        <v>263</v>
      </c>
      <c r="CU15" s="99">
        <v>2</v>
      </c>
      <c r="CV15" s="99">
        <v>5</v>
      </c>
      <c r="CW15" s="99">
        <v>4</v>
      </c>
      <c r="CX15" s="99" t="s">
        <v>263</v>
      </c>
      <c r="CY15" s="99" t="s">
        <v>263</v>
      </c>
      <c r="CZ15" s="99" t="s">
        <v>263</v>
      </c>
      <c r="DA15" s="99" t="s">
        <v>263</v>
      </c>
      <c r="DB15" s="99" t="s">
        <v>263</v>
      </c>
      <c r="DC15" s="99" t="s">
        <v>263</v>
      </c>
      <c r="DD15" s="99">
        <v>6</v>
      </c>
      <c r="DE15" s="99" t="s">
        <v>263</v>
      </c>
      <c r="DF15" s="99" t="s">
        <v>263</v>
      </c>
      <c r="DG15" s="99" t="s">
        <v>263</v>
      </c>
      <c r="DH15" s="99" t="s">
        <v>263</v>
      </c>
      <c r="DI15" s="99" t="s">
        <v>263</v>
      </c>
      <c r="DJ15" s="99" t="s">
        <v>263</v>
      </c>
      <c r="DK15" s="99" t="s">
        <v>263</v>
      </c>
      <c r="DL15" s="99" t="s">
        <v>263</v>
      </c>
      <c r="DM15" s="99" t="s">
        <v>263</v>
      </c>
      <c r="DN15" s="99">
        <v>5</v>
      </c>
      <c r="DO15" s="99" t="s">
        <v>263</v>
      </c>
      <c r="DP15" s="99">
        <v>1</v>
      </c>
      <c r="DQ15" s="99" t="s">
        <v>263</v>
      </c>
      <c r="DR15" s="99">
        <v>2</v>
      </c>
      <c r="DS15" s="99" t="s">
        <v>263</v>
      </c>
      <c r="DT15" s="99">
        <v>7</v>
      </c>
      <c r="DU15" s="99" t="s">
        <v>263</v>
      </c>
      <c r="DV15" s="99" t="s">
        <v>263</v>
      </c>
      <c r="DW15" s="99" t="s">
        <v>263</v>
      </c>
      <c r="DX15" s="99" t="s">
        <v>263</v>
      </c>
      <c r="DY15" s="99" t="s">
        <v>263</v>
      </c>
      <c r="DZ15" s="99" t="s">
        <v>263</v>
      </c>
      <c r="EA15" s="99" t="s">
        <v>263</v>
      </c>
      <c r="EB15" s="99">
        <v>2</v>
      </c>
      <c r="EC15" s="99" t="s">
        <v>263</v>
      </c>
      <c r="ED15" s="99" t="s">
        <v>263</v>
      </c>
      <c r="EE15" s="99" t="s">
        <v>263</v>
      </c>
      <c r="EF15" s="99" t="s">
        <v>263</v>
      </c>
      <c r="EG15" s="99" t="s">
        <v>263</v>
      </c>
      <c r="EH15" s="99" t="s">
        <v>263</v>
      </c>
      <c r="EI15" s="99" t="s">
        <v>263</v>
      </c>
      <c r="EJ15" s="99" t="s">
        <v>263</v>
      </c>
      <c r="EK15" s="99" t="s">
        <v>263</v>
      </c>
      <c r="EL15" s="99">
        <v>5</v>
      </c>
      <c r="EM15" s="99" t="s">
        <v>263</v>
      </c>
      <c r="EN15" s="99" t="s">
        <v>263</v>
      </c>
      <c r="EO15" s="99" t="s">
        <v>263</v>
      </c>
      <c r="EP15" s="99" t="s">
        <v>263</v>
      </c>
      <c r="EQ15" s="99" t="s">
        <v>263</v>
      </c>
      <c r="ER15" s="99" t="s">
        <v>263</v>
      </c>
      <c r="ES15" s="99" t="s">
        <v>263</v>
      </c>
      <c r="ET15" s="99" t="s">
        <v>263</v>
      </c>
      <c r="EU15" s="99">
        <v>5</v>
      </c>
      <c r="EV15" s="99" t="s">
        <v>263</v>
      </c>
      <c r="EW15" s="99" t="s">
        <v>263</v>
      </c>
      <c r="EX15" s="99" t="s">
        <v>263</v>
      </c>
      <c r="EY15" s="99" t="s">
        <v>263</v>
      </c>
      <c r="EZ15" s="99" t="s">
        <v>263</v>
      </c>
      <c r="FA15" s="99">
        <v>5</v>
      </c>
      <c r="FB15" s="99" t="s">
        <v>263</v>
      </c>
      <c r="FC15" s="99" t="s">
        <v>263</v>
      </c>
      <c r="FD15" s="99" t="s">
        <v>263</v>
      </c>
      <c r="FE15" s="99" t="s">
        <v>263</v>
      </c>
      <c r="FF15" s="99">
        <v>1</v>
      </c>
      <c r="FG15" s="99">
        <v>12</v>
      </c>
      <c r="FH15" s="99" t="s">
        <v>263</v>
      </c>
      <c r="FI15" s="99" t="s">
        <v>263</v>
      </c>
      <c r="FJ15" s="99" t="s">
        <v>263</v>
      </c>
      <c r="FK15" s="99" t="s">
        <v>263</v>
      </c>
      <c r="FL15" s="99">
        <v>4</v>
      </c>
      <c r="FM15" s="99">
        <v>1</v>
      </c>
      <c r="FN15" s="99" t="s">
        <v>263</v>
      </c>
      <c r="FO15" s="99">
        <v>9</v>
      </c>
      <c r="FP15" s="99" t="s">
        <v>263</v>
      </c>
      <c r="FQ15" s="99" t="s">
        <v>263</v>
      </c>
      <c r="FR15" s="99">
        <v>8</v>
      </c>
      <c r="FS15" s="99" t="s">
        <v>263</v>
      </c>
      <c r="FT15" s="99">
        <v>6</v>
      </c>
      <c r="FU15" s="99" t="s">
        <v>263</v>
      </c>
      <c r="FV15" s="99" t="s">
        <v>263</v>
      </c>
      <c r="FW15" s="99" t="s">
        <v>263</v>
      </c>
      <c r="FX15" s="99" t="s">
        <v>263</v>
      </c>
      <c r="FY15" s="99">
        <v>5</v>
      </c>
      <c r="FZ15" s="99" t="s">
        <v>263</v>
      </c>
      <c r="GA15" s="99" t="s">
        <v>263</v>
      </c>
      <c r="GB15" s="99" t="s">
        <v>263</v>
      </c>
      <c r="GC15" s="99" t="s">
        <v>263</v>
      </c>
      <c r="GD15" s="99" t="s">
        <v>263</v>
      </c>
      <c r="GE15" s="99">
        <v>3</v>
      </c>
      <c r="GF15" s="99" t="s">
        <v>263</v>
      </c>
      <c r="GG15" s="99" t="s">
        <v>263</v>
      </c>
      <c r="GH15" s="99" t="s">
        <v>263</v>
      </c>
      <c r="GI15" s="99" t="s">
        <v>263</v>
      </c>
      <c r="GJ15" s="99" t="s">
        <v>263</v>
      </c>
      <c r="GK15" s="99" t="s">
        <v>263</v>
      </c>
      <c r="GL15" s="99" t="s">
        <v>263</v>
      </c>
      <c r="GM15" s="99" t="s">
        <v>263</v>
      </c>
      <c r="GN15" s="99" t="s">
        <v>263</v>
      </c>
      <c r="GO15" s="99" t="s">
        <v>263</v>
      </c>
      <c r="GP15" s="99" t="s">
        <v>263</v>
      </c>
      <c r="GQ15" s="99" t="s">
        <v>263</v>
      </c>
      <c r="GR15" s="99">
        <v>1</v>
      </c>
      <c r="GS15" s="99" t="s">
        <v>263</v>
      </c>
      <c r="GT15" s="99" t="s">
        <v>263</v>
      </c>
      <c r="GU15" s="99">
        <v>5</v>
      </c>
      <c r="GV15" s="99" t="s">
        <v>263</v>
      </c>
      <c r="GW15" s="99" t="s">
        <v>263</v>
      </c>
      <c r="GX15" s="99" t="s">
        <v>263</v>
      </c>
      <c r="GY15" s="99" t="s">
        <v>263</v>
      </c>
      <c r="GZ15" s="99" t="s">
        <v>263</v>
      </c>
      <c r="HA15" s="99" t="s">
        <v>263</v>
      </c>
      <c r="HB15" s="99">
        <v>7</v>
      </c>
      <c r="HC15" s="99" t="s">
        <v>263</v>
      </c>
      <c r="HD15" s="99" t="s">
        <v>263</v>
      </c>
      <c r="HE15" s="99" t="s">
        <v>263</v>
      </c>
      <c r="HF15" s="99" t="s">
        <v>263</v>
      </c>
      <c r="HG15" s="99" t="s">
        <v>263</v>
      </c>
      <c r="HH15" s="99">
        <v>4</v>
      </c>
      <c r="HI15" s="99">
        <v>5</v>
      </c>
      <c r="HJ15" s="99">
        <v>5</v>
      </c>
      <c r="HK15" s="99" t="s">
        <v>263</v>
      </c>
      <c r="HL15" s="99" t="s">
        <v>263</v>
      </c>
      <c r="HM15" s="99" t="s">
        <v>263</v>
      </c>
      <c r="HN15" s="99" t="s">
        <v>263</v>
      </c>
      <c r="HO15" s="99" t="s">
        <v>263</v>
      </c>
      <c r="HP15" s="99" t="s">
        <v>263</v>
      </c>
      <c r="HQ15" s="99" t="s">
        <v>263</v>
      </c>
      <c r="HR15" s="99" t="s">
        <v>263</v>
      </c>
      <c r="HS15" s="99">
        <v>5</v>
      </c>
      <c r="HT15" s="99">
        <v>3</v>
      </c>
      <c r="HU15" s="99" t="s">
        <v>263</v>
      </c>
      <c r="HV15" s="99" t="s">
        <v>263</v>
      </c>
      <c r="HW15" s="99" t="s">
        <v>263</v>
      </c>
      <c r="HX15" s="99" t="s">
        <v>263</v>
      </c>
      <c r="HY15" s="99" t="s">
        <v>263</v>
      </c>
      <c r="HZ15" s="99" t="s">
        <v>263</v>
      </c>
      <c r="IA15" s="99" t="s">
        <v>263</v>
      </c>
      <c r="IB15" s="99" t="s">
        <v>263</v>
      </c>
      <c r="IC15" s="99" t="s">
        <v>263</v>
      </c>
      <c r="ID15" s="99">
        <v>2</v>
      </c>
      <c r="IE15" s="99" t="s">
        <v>263</v>
      </c>
      <c r="IF15" s="99">
        <v>2</v>
      </c>
      <c r="IG15" s="99" t="s">
        <v>263</v>
      </c>
      <c r="IH15" s="99" t="s">
        <v>263</v>
      </c>
      <c r="II15" s="99">
        <v>2</v>
      </c>
      <c r="IJ15" s="99" t="s">
        <v>263</v>
      </c>
      <c r="IK15" s="99">
        <v>3</v>
      </c>
      <c r="IL15" s="99" t="s">
        <v>263</v>
      </c>
      <c r="IM15" s="99" t="s">
        <v>263</v>
      </c>
      <c r="IN15" s="99" t="s">
        <v>263</v>
      </c>
      <c r="IO15" s="99" t="s">
        <v>263</v>
      </c>
      <c r="IP15" s="99">
        <v>5</v>
      </c>
      <c r="IQ15" s="99">
        <v>4</v>
      </c>
      <c r="IR15" s="99">
        <v>4</v>
      </c>
      <c r="IS15" s="99" t="s">
        <v>263</v>
      </c>
      <c r="IT15" s="99" t="s">
        <v>263</v>
      </c>
      <c r="IU15" s="99" t="s">
        <v>263</v>
      </c>
      <c r="IV15" s="99" t="s">
        <v>263</v>
      </c>
      <c r="IW15" s="99">
        <v>3</v>
      </c>
      <c r="IX15" s="99" t="s">
        <v>263</v>
      </c>
      <c r="IY15" s="99" t="s">
        <v>263</v>
      </c>
      <c r="IZ15" s="99" t="s">
        <v>263</v>
      </c>
      <c r="JA15" s="99" t="s">
        <v>263</v>
      </c>
      <c r="JB15" s="99" t="s">
        <v>263</v>
      </c>
      <c r="JC15" s="99" t="s">
        <v>263</v>
      </c>
      <c r="JD15" s="99">
        <v>2</v>
      </c>
      <c r="JE15" s="99">
        <v>4</v>
      </c>
      <c r="JF15" s="99" t="s">
        <v>263</v>
      </c>
      <c r="JG15" s="99" t="s">
        <v>263</v>
      </c>
      <c r="JH15" s="99">
        <v>5</v>
      </c>
      <c r="JI15" s="99" t="s">
        <v>263</v>
      </c>
      <c r="JJ15" s="99" t="s">
        <v>263</v>
      </c>
      <c r="JK15" s="99">
        <v>8</v>
      </c>
      <c r="JL15" s="99">
        <v>6</v>
      </c>
      <c r="JM15" s="99" t="s">
        <v>263</v>
      </c>
      <c r="JN15" s="99" t="s">
        <v>263</v>
      </c>
      <c r="JO15" s="99" t="s">
        <v>263</v>
      </c>
      <c r="JP15" s="99" t="s">
        <v>263</v>
      </c>
      <c r="JQ15" s="99" t="s">
        <v>263</v>
      </c>
      <c r="JR15" s="99" t="s">
        <v>263</v>
      </c>
      <c r="JS15" s="99" t="s">
        <v>263</v>
      </c>
      <c r="JT15" s="99" t="s">
        <v>263</v>
      </c>
      <c r="JU15" s="99" t="s">
        <v>263</v>
      </c>
      <c r="JV15" s="99">
        <v>4</v>
      </c>
      <c r="JW15" s="99" t="s">
        <v>263</v>
      </c>
      <c r="JX15" s="99" t="s">
        <v>263</v>
      </c>
      <c r="JY15" s="99" t="s">
        <v>263</v>
      </c>
      <c r="JZ15" s="99">
        <v>1</v>
      </c>
      <c r="KA15" s="99" t="s">
        <v>263</v>
      </c>
      <c r="KB15" s="99" t="s">
        <v>263</v>
      </c>
      <c r="KC15" s="99">
        <v>2</v>
      </c>
      <c r="KD15" s="99" t="s">
        <v>263</v>
      </c>
      <c r="KE15" s="99" t="s">
        <v>263</v>
      </c>
      <c r="KF15" s="99" t="s">
        <v>263</v>
      </c>
      <c r="KG15" s="99">
        <v>3</v>
      </c>
      <c r="KH15" s="99" t="s">
        <v>263</v>
      </c>
      <c r="KI15" s="99" t="s">
        <v>263</v>
      </c>
      <c r="KJ15" s="99" t="s">
        <v>263</v>
      </c>
      <c r="KK15" s="99" t="s">
        <v>263</v>
      </c>
      <c r="KL15" s="99">
        <v>2</v>
      </c>
      <c r="KM15" s="99" t="s">
        <v>263</v>
      </c>
      <c r="KN15" s="99" t="s">
        <v>263</v>
      </c>
      <c r="KO15" s="99" t="s">
        <v>263</v>
      </c>
      <c r="KP15" s="99" t="s">
        <v>263</v>
      </c>
      <c r="KQ15" s="99">
        <v>5</v>
      </c>
      <c r="KR15" s="99">
        <v>5</v>
      </c>
      <c r="KS15" s="99">
        <v>4</v>
      </c>
      <c r="KT15" s="99" t="s">
        <v>263</v>
      </c>
      <c r="KU15" s="99" t="s">
        <v>263</v>
      </c>
      <c r="KV15" s="99" t="s">
        <v>263</v>
      </c>
      <c r="KW15" s="99" t="s">
        <v>263</v>
      </c>
      <c r="KX15" s="99">
        <v>4</v>
      </c>
      <c r="KY15" s="99" t="s">
        <v>263</v>
      </c>
      <c r="KZ15" s="99" t="s">
        <v>263</v>
      </c>
      <c r="LA15" s="99" t="s">
        <v>263</v>
      </c>
      <c r="LB15" s="99">
        <v>9</v>
      </c>
      <c r="LC15" s="99" t="s">
        <v>263</v>
      </c>
      <c r="LD15" s="99">
        <v>1</v>
      </c>
      <c r="LE15" s="99" t="s">
        <v>263</v>
      </c>
      <c r="LF15" s="99" t="s">
        <v>263</v>
      </c>
      <c r="LG15" s="99" t="s">
        <v>263</v>
      </c>
      <c r="LH15" s="99" t="s">
        <v>263</v>
      </c>
      <c r="LI15" s="99" t="s">
        <v>263</v>
      </c>
      <c r="LJ15" s="99">
        <v>5</v>
      </c>
      <c r="LK15" s="99" t="s">
        <v>263</v>
      </c>
      <c r="LL15" s="99" t="s">
        <v>263</v>
      </c>
      <c r="LM15" s="99" t="s">
        <v>263</v>
      </c>
      <c r="LN15" s="99" t="s">
        <v>263</v>
      </c>
      <c r="LO15" s="99" t="s">
        <v>263</v>
      </c>
      <c r="LP15" s="99" t="s">
        <v>263</v>
      </c>
      <c r="LQ15" s="99" t="s">
        <v>263</v>
      </c>
      <c r="LR15" s="99" t="s">
        <v>263</v>
      </c>
      <c r="LS15" s="99" t="s">
        <v>263</v>
      </c>
      <c r="LT15" s="99">
        <v>2</v>
      </c>
      <c r="LU15" s="99" t="s">
        <v>263</v>
      </c>
      <c r="LV15" s="99" t="s">
        <v>263</v>
      </c>
      <c r="LW15" s="99">
        <v>1</v>
      </c>
      <c r="LX15" s="99" t="s">
        <v>263</v>
      </c>
      <c r="LY15" s="99">
        <v>4</v>
      </c>
      <c r="LZ15" s="99">
        <v>2</v>
      </c>
      <c r="MA15" s="99">
        <v>335</v>
      </c>
    </row>
    <row r="16" spans="2:339" x14ac:dyDescent="0.35">
      <c r="F16" s="42" t="s">
        <v>207</v>
      </c>
      <c r="G16" s="99" t="s">
        <v>263</v>
      </c>
      <c r="H16" s="99" t="s">
        <v>263</v>
      </c>
      <c r="I16" s="99" t="s">
        <v>263</v>
      </c>
      <c r="J16" s="99" t="s">
        <v>263</v>
      </c>
      <c r="K16" s="99" t="s">
        <v>263</v>
      </c>
      <c r="L16" s="99" t="s">
        <v>263</v>
      </c>
      <c r="M16" s="99" t="s">
        <v>263</v>
      </c>
      <c r="N16" s="99" t="s">
        <v>263</v>
      </c>
      <c r="O16" s="99" t="s">
        <v>263</v>
      </c>
      <c r="P16" s="99" t="s">
        <v>263</v>
      </c>
      <c r="Q16" s="99">
        <v>2</v>
      </c>
      <c r="R16" s="99" t="s">
        <v>263</v>
      </c>
      <c r="S16" s="99" t="s">
        <v>263</v>
      </c>
      <c r="T16" s="99">
        <v>6</v>
      </c>
      <c r="U16" s="99" t="s">
        <v>263</v>
      </c>
      <c r="V16" s="99">
        <v>3</v>
      </c>
      <c r="W16" s="99" t="s">
        <v>263</v>
      </c>
      <c r="X16" s="99">
        <v>9</v>
      </c>
      <c r="Y16" s="99" t="s">
        <v>263</v>
      </c>
      <c r="Z16" s="99" t="s">
        <v>263</v>
      </c>
      <c r="AA16" s="99">
        <v>1</v>
      </c>
      <c r="AB16" s="99" t="s">
        <v>263</v>
      </c>
      <c r="AC16" s="99" t="s">
        <v>263</v>
      </c>
      <c r="AD16" s="99" t="s">
        <v>263</v>
      </c>
      <c r="AE16" s="99" t="s">
        <v>263</v>
      </c>
      <c r="AF16" s="99" t="s">
        <v>263</v>
      </c>
      <c r="AG16" s="99" t="s">
        <v>263</v>
      </c>
      <c r="AH16" s="99" t="s">
        <v>263</v>
      </c>
      <c r="AI16" s="99">
        <v>6</v>
      </c>
      <c r="AJ16" s="99" t="s">
        <v>263</v>
      </c>
      <c r="AK16" s="99" t="s">
        <v>263</v>
      </c>
      <c r="AL16" s="99" t="s">
        <v>263</v>
      </c>
      <c r="AM16" s="99" t="s">
        <v>263</v>
      </c>
      <c r="AN16" s="99" t="s">
        <v>263</v>
      </c>
      <c r="AO16" s="99" t="s">
        <v>263</v>
      </c>
      <c r="AP16" s="99">
        <v>4</v>
      </c>
      <c r="AQ16" s="99" t="s">
        <v>263</v>
      </c>
      <c r="AR16" s="99">
        <v>4</v>
      </c>
      <c r="AS16" s="99">
        <v>4</v>
      </c>
      <c r="AT16" s="99" t="s">
        <v>263</v>
      </c>
      <c r="AU16" s="99" t="s">
        <v>263</v>
      </c>
      <c r="AV16" s="99" t="s">
        <v>263</v>
      </c>
      <c r="AW16" s="99">
        <v>6</v>
      </c>
      <c r="AX16" s="99" t="s">
        <v>263</v>
      </c>
      <c r="AY16" s="99">
        <v>5</v>
      </c>
      <c r="AZ16" s="99" t="s">
        <v>263</v>
      </c>
      <c r="BA16" s="99">
        <v>6</v>
      </c>
      <c r="BB16" s="99" t="s">
        <v>263</v>
      </c>
      <c r="BC16" s="99" t="s">
        <v>263</v>
      </c>
      <c r="BD16" s="99" t="s">
        <v>263</v>
      </c>
      <c r="BE16" s="99" t="s">
        <v>263</v>
      </c>
      <c r="BF16" s="99">
        <v>4</v>
      </c>
      <c r="BG16" s="99" t="s">
        <v>263</v>
      </c>
      <c r="BH16" s="99" t="s">
        <v>263</v>
      </c>
      <c r="BI16" s="99" t="s">
        <v>263</v>
      </c>
      <c r="BJ16" s="99" t="s">
        <v>263</v>
      </c>
      <c r="BK16" s="99">
        <v>2</v>
      </c>
      <c r="BL16" s="99" t="s">
        <v>263</v>
      </c>
      <c r="BM16" s="99" t="s">
        <v>263</v>
      </c>
      <c r="BN16" s="99" t="s">
        <v>263</v>
      </c>
      <c r="BO16" s="99" t="s">
        <v>263</v>
      </c>
      <c r="BP16" s="99">
        <v>2</v>
      </c>
      <c r="BQ16" s="99" t="s">
        <v>263</v>
      </c>
      <c r="BR16" s="99" t="s">
        <v>263</v>
      </c>
      <c r="BS16" s="99" t="s">
        <v>263</v>
      </c>
      <c r="BT16" s="99">
        <v>6</v>
      </c>
      <c r="BU16" s="99" t="s">
        <v>263</v>
      </c>
      <c r="BV16" s="99" t="s">
        <v>263</v>
      </c>
      <c r="BW16" s="99" t="s">
        <v>263</v>
      </c>
      <c r="BX16" s="99" t="s">
        <v>263</v>
      </c>
      <c r="BY16" s="99" t="s">
        <v>263</v>
      </c>
      <c r="BZ16" s="99" t="s">
        <v>263</v>
      </c>
      <c r="CA16" s="99" t="s">
        <v>263</v>
      </c>
      <c r="CB16" s="99" t="s">
        <v>263</v>
      </c>
      <c r="CC16" s="99">
        <v>6</v>
      </c>
      <c r="CD16" s="99">
        <v>8</v>
      </c>
      <c r="CE16" s="99" t="s">
        <v>263</v>
      </c>
      <c r="CF16" s="99">
        <v>6</v>
      </c>
      <c r="CG16" s="99" t="s">
        <v>263</v>
      </c>
      <c r="CH16" s="99" t="s">
        <v>263</v>
      </c>
      <c r="CI16" s="99" t="s">
        <v>263</v>
      </c>
      <c r="CJ16" s="99" t="s">
        <v>263</v>
      </c>
      <c r="CK16" s="99">
        <v>3</v>
      </c>
      <c r="CL16" s="99" t="s">
        <v>263</v>
      </c>
      <c r="CM16" s="99" t="s">
        <v>263</v>
      </c>
      <c r="CN16" s="99" t="s">
        <v>263</v>
      </c>
      <c r="CO16" s="99" t="s">
        <v>263</v>
      </c>
      <c r="CP16" s="99" t="s">
        <v>263</v>
      </c>
      <c r="CQ16" s="99" t="s">
        <v>263</v>
      </c>
      <c r="CR16" s="99" t="s">
        <v>263</v>
      </c>
      <c r="CS16" s="99" t="s">
        <v>263</v>
      </c>
      <c r="CT16" s="99">
        <v>6</v>
      </c>
      <c r="CU16" s="99" t="s">
        <v>263</v>
      </c>
      <c r="CV16" s="99" t="s">
        <v>263</v>
      </c>
      <c r="CW16" s="99">
        <v>7</v>
      </c>
      <c r="CX16" s="99">
        <v>6</v>
      </c>
      <c r="CY16" s="99" t="s">
        <v>263</v>
      </c>
      <c r="CZ16" s="99" t="s">
        <v>263</v>
      </c>
      <c r="DA16" s="99" t="s">
        <v>263</v>
      </c>
      <c r="DB16" s="99" t="s">
        <v>263</v>
      </c>
      <c r="DC16" s="99" t="s">
        <v>263</v>
      </c>
      <c r="DD16" s="99">
        <v>5</v>
      </c>
      <c r="DE16" s="99" t="s">
        <v>263</v>
      </c>
      <c r="DF16" s="99">
        <v>6</v>
      </c>
      <c r="DG16" s="99" t="s">
        <v>263</v>
      </c>
      <c r="DH16" s="99" t="s">
        <v>263</v>
      </c>
      <c r="DI16" s="99" t="s">
        <v>263</v>
      </c>
      <c r="DJ16" s="99" t="s">
        <v>263</v>
      </c>
      <c r="DK16" s="99">
        <v>6</v>
      </c>
      <c r="DL16" s="99">
        <v>1000</v>
      </c>
      <c r="DM16" s="99" t="s">
        <v>263</v>
      </c>
      <c r="DN16" s="99" t="s">
        <v>263</v>
      </c>
      <c r="DO16" s="99" t="s">
        <v>263</v>
      </c>
      <c r="DP16" s="99" t="s">
        <v>263</v>
      </c>
      <c r="DQ16" s="99">
        <v>1</v>
      </c>
      <c r="DR16" s="99" t="s">
        <v>263</v>
      </c>
      <c r="DS16" s="99" t="s">
        <v>263</v>
      </c>
      <c r="DT16" s="99">
        <v>2</v>
      </c>
      <c r="DU16" s="99" t="s">
        <v>263</v>
      </c>
      <c r="DV16" s="99" t="s">
        <v>263</v>
      </c>
      <c r="DW16" s="99" t="s">
        <v>263</v>
      </c>
      <c r="DX16" s="99" t="s">
        <v>263</v>
      </c>
      <c r="DY16" s="99" t="s">
        <v>263</v>
      </c>
      <c r="DZ16" s="99">
        <v>7</v>
      </c>
      <c r="EA16" s="99" t="s">
        <v>263</v>
      </c>
      <c r="EB16" s="99" t="s">
        <v>263</v>
      </c>
      <c r="EC16" s="99" t="s">
        <v>263</v>
      </c>
      <c r="ED16" s="99" t="s">
        <v>263</v>
      </c>
      <c r="EE16" s="99" t="s">
        <v>263</v>
      </c>
      <c r="EF16" s="99" t="s">
        <v>263</v>
      </c>
      <c r="EG16" s="99">
        <v>6</v>
      </c>
      <c r="EH16" s="99" t="s">
        <v>263</v>
      </c>
      <c r="EI16" s="99" t="s">
        <v>263</v>
      </c>
      <c r="EJ16" s="99" t="s">
        <v>263</v>
      </c>
      <c r="EK16" s="99">
        <v>6</v>
      </c>
      <c r="EL16" s="99" t="s">
        <v>263</v>
      </c>
      <c r="EM16" s="99" t="s">
        <v>263</v>
      </c>
      <c r="EN16" s="99" t="s">
        <v>263</v>
      </c>
      <c r="EO16" s="99">
        <v>3</v>
      </c>
      <c r="EP16" s="99">
        <v>5</v>
      </c>
      <c r="EQ16" s="99" t="s">
        <v>263</v>
      </c>
      <c r="ER16" s="99">
        <v>4</v>
      </c>
      <c r="ES16" s="99">
        <v>6</v>
      </c>
      <c r="ET16" s="99" t="s">
        <v>263</v>
      </c>
      <c r="EU16" s="99" t="s">
        <v>263</v>
      </c>
      <c r="EV16" s="99" t="s">
        <v>263</v>
      </c>
      <c r="EW16" s="99" t="s">
        <v>263</v>
      </c>
      <c r="EX16" s="99">
        <v>2</v>
      </c>
      <c r="EY16" s="99" t="s">
        <v>263</v>
      </c>
      <c r="EZ16" s="99" t="s">
        <v>263</v>
      </c>
      <c r="FA16" s="99" t="s">
        <v>263</v>
      </c>
      <c r="FB16" s="99" t="s">
        <v>263</v>
      </c>
      <c r="FC16" s="99" t="s">
        <v>263</v>
      </c>
      <c r="FD16" s="99" t="s">
        <v>263</v>
      </c>
      <c r="FE16" s="99" t="s">
        <v>263</v>
      </c>
      <c r="FF16" s="99">
        <v>5</v>
      </c>
      <c r="FG16" s="99" t="s">
        <v>263</v>
      </c>
      <c r="FH16" s="99" t="s">
        <v>263</v>
      </c>
      <c r="FI16" s="99" t="s">
        <v>263</v>
      </c>
      <c r="FJ16" s="99">
        <v>2</v>
      </c>
      <c r="FK16" s="99">
        <v>3</v>
      </c>
      <c r="FL16" s="99" t="s">
        <v>263</v>
      </c>
      <c r="FM16" s="99" t="s">
        <v>263</v>
      </c>
      <c r="FN16" s="99" t="s">
        <v>263</v>
      </c>
      <c r="FO16" s="99" t="s">
        <v>263</v>
      </c>
      <c r="FP16" s="99">
        <v>1</v>
      </c>
      <c r="FQ16" s="99" t="s">
        <v>263</v>
      </c>
      <c r="FR16" s="99">
        <v>3</v>
      </c>
      <c r="FS16" s="99">
        <v>6</v>
      </c>
      <c r="FT16" s="99" t="s">
        <v>263</v>
      </c>
      <c r="FU16" s="99">
        <v>5</v>
      </c>
      <c r="FV16" s="99">
        <v>2</v>
      </c>
      <c r="FW16" s="99" t="s">
        <v>263</v>
      </c>
      <c r="FX16" s="99" t="s">
        <v>263</v>
      </c>
      <c r="FY16" s="99">
        <v>8</v>
      </c>
      <c r="FZ16" s="99">
        <v>7</v>
      </c>
      <c r="GA16" s="99" t="s">
        <v>263</v>
      </c>
      <c r="GB16" s="99">
        <v>6</v>
      </c>
      <c r="GC16" s="99" t="s">
        <v>263</v>
      </c>
      <c r="GD16" s="99" t="s">
        <v>263</v>
      </c>
      <c r="GE16" s="99">
        <v>14</v>
      </c>
      <c r="GF16" s="99" t="s">
        <v>263</v>
      </c>
      <c r="GG16" s="99">
        <v>4</v>
      </c>
      <c r="GH16" s="99" t="s">
        <v>263</v>
      </c>
      <c r="GI16" s="99">
        <v>2</v>
      </c>
      <c r="GJ16" s="99" t="s">
        <v>263</v>
      </c>
      <c r="GK16" s="99">
        <v>6</v>
      </c>
      <c r="GL16" s="99" t="s">
        <v>263</v>
      </c>
      <c r="GM16" s="99">
        <v>3</v>
      </c>
      <c r="GN16" s="99">
        <v>6</v>
      </c>
      <c r="GO16" s="99" t="s">
        <v>263</v>
      </c>
      <c r="GP16" s="99" t="s">
        <v>263</v>
      </c>
      <c r="GQ16" s="99" t="s">
        <v>263</v>
      </c>
      <c r="GR16" s="99" t="s">
        <v>263</v>
      </c>
      <c r="GS16" s="99" t="s">
        <v>263</v>
      </c>
      <c r="GT16" s="99" t="s">
        <v>263</v>
      </c>
      <c r="GU16" s="99">
        <v>3</v>
      </c>
      <c r="GV16" s="99" t="s">
        <v>263</v>
      </c>
      <c r="GW16" s="99" t="s">
        <v>263</v>
      </c>
      <c r="GX16" s="99" t="s">
        <v>263</v>
      </c>
      <c r="GY16" s="99">
        <v>4</v>
      </c>
      <c r="GZ16" s="99" t="s">
        <v>263</v>
      </c>
      <c r="HA16" s="99" t="s">
        <v>263</v>
      </c>
      <c r="HB16" s="99">
        <v>3</v>
      </c>
      <c r="HC16" s="99" t="s">
        <v>263</v>
      </c>
      <c r="HD16" s="99">
        <v>4</v>
      </c>
      <c r="HE16" s="99">
        <v>6</v>
      </c>
      <c r="HF16" s="99" t="s">
        <v>263</v>
      </c>
      <c r="HG16" s="99" t="s">
        <v>263</v>
      </c>
      <c r="HH16" s="99" t="s">
        <v>263</v>
      </c>
      <c r="HI16" s="99" t="s">
        <v>263</v>
      </c>
      <c r="HJ16" s="99" t="s">
        <v>263</v>
      </c>
      <c r="HK16" s="99" t="s">
        <v>263</v>
      </c>
      <c r="HL16" s="99">
        <v>2</v>
      </c>
      <c r="HM16" s="99">
        <v>2</v>
      </c>
      <c r="HN16" s="99">
        <v>4</v>
      </c>
      <c r="HO16" s="99">
        <v>6</v>
      </c>
      <c r="HP16" s="99" t="s">
        <v>263</v>
      </c>
      <c r="HQ16" s="99" t="s">
        <v>263</v>
      </c>
      <c r="HR16" s="99" t="s">
        <v>263</v>
      </c>
      <c r="HS16" s="99" t="s">
        <v>263</v>
      </c>
      <c r="HT16" s="99" t="s">
        <v>263</v>
      </c>
      <c r="HU16" s="99">
        <v>5</v>
      </c>
      <c r="HV16" s="99" t="s">
        <v>263</v>
      </c>
      <c r="HW16" s="99" t="s">
        <v>263</v>
      </c>
      <c r="HX16" s="99" t="s">
        <v>263</v>
      </c>
      <c r="HY16" s="99" t="s">
        <v>263</v>
      </c>
      <c r="HZ16" s="99">
        <v>5</v>
      </c>
      <c r="IA16" s="99" t="s">
        <v>263</v>
      </c>
      <c r="IB16" s="99" t="s">
        <v>263</v>
      </c>
      <c r="IC16" s="99" t="s">
        <v>263</v>
      </c>
      <c r="ID16" s="99">
        <v>5</v>
      </c>
      <c r="IE16" s="99">
        <v>4</v>
      </c>
      <c r="IF16" s="99">
        <v>4</v>
      </c>
      <c r="IG16" s="99">
        <v>7</v>
      </c>
      <c r="IH16" s="99" t="s">
        <v>263</v>
      </c>
      <c r="II16" s="99" t="s">
        <v>263</v>
      </c>
      <c r="IJ16" s="99">
        <v>1</v>
      </c>
      <c r="IK16" s="99">
        <v>2</v>
      </c>
      <c r="IL16" s="99" t="s">
        <v>263</v>
      </c>
      <c r="IM16" s="99">
        <v>5</v>
      </c>
      <c r="IN16" s="99" t="s">
        <v>263</v>
      </c>
      <c r="IO16" s="99" t="s">
        <v>263</v>
      </c>
      <c r="IP16" s="99" t="s">
        <v>263</v>
      </c>
      <c r="IQ16" s="99" t="s">
        <v>263</v>
      </c>
      <c r="IR16" s="99">
        <v>6</v>
      </c>
      <c r="IS16" s="99" t="s">
        <v>263</v>
      </c>
      <c r="IT16" s="99" t="s">
        <v>263</v>
      </c>
      <c r="IU16" s="99" t="s">
        <v>263</v>
      </c>
      <c r="IV16" s="99" t="s">
        <v>263</v>
      </c>
      <c r="IW16" s="99">
        <v>4</v>
      </c>
      <c r="IX16" s="99">
        <v>5</v>
      </c>
      <c r="IY16" s="99" t="s">
        <v>263</v>
      </c>
      <c r="IZ16" s="99">
        <v>5</v>
      </c>
      <c r="JA16" s="99" t="s">
        <v>263</v>
      </c>
      <c r="JB16" s="99" t="s">
        <v>263</v>
      </c>
      <c r="JC16" s="99" t="s">
        <v>263</v>
      </c>
      <c r="JD16" s="99" t="s">
        <v>263</v>
      </c>
      <c r="JE16" s="99" t="s">
        <v>263</v>
      </c>
      <c r="JF16" s="99" t="s">
        <v>263</v>
      </c>
      <c r="JG16" s="99" t="s">
        <v>263</v>
      </c>
      <c r="JH16" s="99" t="s">
        <v>263</v>
      </c>
      <c r="JI16" s="99" t="s">
        <v>263</v>
      </c>
      <c r="JJ16" s="99" t="s">
        <v>263</v>
      </c>
      <c r="JK16" s="99">
        <v>4</v>
      </c>
      <c r="JL16" s="99">
        <v>1</v>
      </c>
      <c r="JM16" s="99">
        <v>4</v>
      </c>
      <c r="JN16" s="99" t="s">
        <v>263</v>
      </c>
      <c r="JO16" s="99" t="s">
        <v>263</v>
      </c>
      <c r="JP16" s="99" t="s">
        <v>263</v>
      </c>
      <c r="JQ16" s="99">
        <v>2</v>
      </c>
      <c r="JR16" s="99" t="s">
        <v>263</v>
      </c>
      <c r="JS16" s="99" t="s">
        <v>263</v>
      </c>
      <c r="JT16" s="99" t="s">
        <v>263</v>
      </c>
      <c r="JU16" s="99" t="s">
        <v>263</v>
      </c>
      <c r="JV16" s="99">
        <v>5</v>
      </c>
      <c r="JW16" s="99">
        <v>5</v>
      </c>
      <c r="JX16" s="99" t="s">
        <v>263</v>
      </c>
      <c r="JY16" s="99">
        <v>4</v>
      </c>
      <c r="JZ16" s="99" t="s">
        <v>263</v>
      </c>
      <c r="KA16" s="99" t="s">
        <v>263</v>
      </c>
      <c r="KB16" s="99">
        <v>4</v>
      </c>
      <c r="KC16" s="99" t="s">
        <v>263</v>
      </c>
      <c r="KD16" s="99" t="s">
        <v>263</v>
      </c>
      <c r="KE16" s="99" t="s">
        <v>263</v>
      </c>
      <c r="KF16" s="99" t="s">
        <v>263</v>
      </c>
      <c r="KG16" s="99" t="s">
        <v>263</v>
      </c>
      <c r="KH16" s="99">
        <v>2</v>
      </c>
      <c r="KI16" s="99" t="s">
        <v>263</v>
      </c>
      <c r="KJ16" s="99" t="s">
        <v>263</v>
      </c>
      <c r="KK16" s="99" t="s">
        <v>263</v>
      </c>
      <c r="KL16" s="99" t="s">
        <v>263</v>
      </c>
      <c r="KM16" s="99" t="s">
        <v>263</v>
      </c>
      <c r="KN16" s="99" t="s">
        <v>263</v>
      </c>
      <c r="KO16" s="99" t="s">
        <v>263</v>
      </c>
      <c r="KP16" s="99" t="s">
        <v>263</v>
      </c>
      <c r="KQ16" s="99" t="s">
        <v>263</v>
      </c>
      <c r="KR16" s="99" t="s">
        <v>263</v>
      </c>
      <c r="KS16" s="99" t="s">
        <v>263</v>
      </c>
      <c r="KT16" s="99" t="s">
        <v>263</v>
      </c>
      <c r="KU16" s="99">
        <v>4</v>
      </c>
      <c r="KV16" s="99">
        <v>2</v>
      </c>
      <c r="KW16" s="99" t="s">
        <v>263</v>
      </c>
      <c r="KX16" s="99" t="s">
        <v>263</v>
      </c>
      <c r="KY16" s="99" t="s">
        <v>263</v>
      </c>
      <c r="KZ16" s="99">
        <v>5</v>
      </c>
      <c r="LA16" s="99" t="s">
        <v>263</v>
      </c>
      <c r="LB16" s="99" t="s">
        <v>263</v>
      </c>
      <c r="LC16" s="99" t="s">
        <v>263</v>
      </c>
      <c r="LD16" s="99">
        <v>8</v>
      </c>
      <c r="LE16" s="99">
        <v>5</v>
      </c>
      <c r="LF16" s="99" t="s">
        <v>263</v>
      </c>
      <c r="LG16" s="99">
        <v>2</v>
      </c>
      <c r="LH16" s="99" t="s">
        <v>263</v>
      </c>
      <c r="LI16" s="99" t="s">
        <v>263</v>
      </c>
      <c r="LJ16" s="99" t="s">
        <v>263</v>
      </c>
      <c r="LK16" s="99" t="s">
        <v>263</v>
      </c>
      <c r="LL16" s="99">
        <v>3</v>
      </c>
      <c r="LM16" s="99" t="s">
        <v>263</v>
      </c>
      <c r="LN16" s="99">
        <v>3</v>
      </c>
      <c r="LO16" s="99" t="s">
        <v>263</v>
      </c>
      <c r="LP16" s="99" t="s">
        <v>263</v>
      </c>
      <c r="LQ16" s="99" t="s">
        <v>263</v>
      </c>
      <c r="LR16" s="99" t="s">
        <v>263</v>
      </c>
      <c r="LS16" s="99" t="s">
        <v>263</v>
      </c>
      <c r="LT16" s="99" t="s">
        <v>263</v>
      </c>
      <c r="LU16" s="99" t="s">
        <v>263</v>
      </c>
      <c r="LV16" s="99">
        <v>4</v>
      </c>
      <c r="LW16" s="99">
        <v>6</v>
      </c>
      <c r="LX16" s="99" t="s">
        <v>263</v>
      </c>
      <c r="LY16" s="99">
        <v>6</v>
      </c>
      <c r="LZ16" s="99">
        <v>1</v>
      </c>
      <c r="MA16" s="99">
        <v>1426</v>
      </c>
    </row>
    <row r="17" spans="6:339" x14ac:dyDescent="0.35">
      <c r="F17" s="42" t="s">
        <v>242</v>
      </c>
      <c r="G17" s="99">
        <v>8</v>
      </c>
      <c r="H17" s="99">
        <v>11</v>
      </c>
      <c r="I17" s="99">
        <v>3</v>
      </c>
      <c r="J17" s="99">
        <v>8</v>
      </c>
      <c r="K17" s="99">
        <v>16</v>
      </c>
      <c r="L17" s="99">
        <v>17</v>
      </c>
      <c r="M17" s="99">
        <v>8</v>
      </c>
      <c r="N17" s="99">
        <v>6</v>
      </c>
      <c r="O17" s="99">
        <v>7</v>
      </c>
      <c r="P17" s="99">
        <v>7</v>
      </c>
      <c r="Q17" s="99">
        <v>12</v>
      </c>
      <c r="R17" s="99">
        <v>7</v>
      </c>
      <c r="S17" s="99">
        <v>12</v>
      </c>
      <c r="T17" s="99">
        <v>11</v>
      </c>
      <c r="U17" s="99">
        <v>6</v>
      </c>
      <c r="V17" s="99">
        <v>25</v>
      </c>
      <c r="W17" s="99">
        <v>4</v>
      </c>
      <c r="X17" s="99">
        <v>14</v>
      </c>
      <c r="Y17" s="99">
        <v>8</v>
      </c>
      <c r="Z17" s="99">
        <v>4</v>
      </c>
      <c r="AA17" s="99">
        <v>1</v>
      </c>
      <c r="AB17" s="99">
        <v>33</v>
      </c>
      <c r="AC17" s="99">
        <v>1</v>
      </c>
      <c r="AD17" s="99">
        <v>12</v>
      </c>
      <c r="AE17" s="99">
        <v>16</v>
      </c>
      <c r="AF17" s="99">
        <v>6</v>
      </c>
      <c r="AG17" s="99">
        <v>10</v>
      </c>
      <c r="AH17" s="99">
        <v>9</v>
      </c>
      <c r="AI17" s="99">
        <v>17</v>
      </c>
      <c r="AJ17" s="99">
        <v>6</v>
      </c>
      <c r="AK17" s="99">
        <v>9</v>
      </c>
      <c r="AL17" s="99">
        <v>6</v>
      </c>
      <c r="AM17" s="99">
        <v>5</v>
      </c>
      <c r="AN17" s="99">
        <v>24</v>
      </c>
      <c r="AO17" s="99">
        <v>9</v>
      </c>
      <c r="AP17" s="99">
        <v>7</v>
      </c>
      <c r="AQ17" s="99">
        <v>5</v>
      </c>
      <c r="AR17" s="99">
        <v>14</v>
      </c>
      <c r="AS17" s="99">
        <v>4</v>
      </c>
      <c r="AT17" s="99">
        <v>8</v>
      </c>
      <c r="AU17" s="99">
        <v>24</v>
      </c>
      <c r="AV17" s="99">
        <v>8</v>
      </c>
      <c r="AW17" s="99">
        <v>19</v>
      </c>
      <c r="AX17" s="99">
        <v>12</v>
      </c>
      <c r="AY17" s="99">
        <v>17</v>
      </c>
      <c r="AZ17" s="99">
        <v>10</v>
      </c>
      <c r="BA17" s="99">
        <v>19</v>
      </c>
      <c r="BB17" s="99">
        <v>5</v>
      </c>
      <c r="BC17" s="99">
        <v>14</v>
      </c>
      <c r="BD17" s="99">
        <v>8</v>
      </c>
      <c r="BE17" s="99">
        <v>10</v>
      </c>
      <c r="BF17" s="99">
        <v>23</v>
      </c>
      <c r="BG17" s="99">
        <v>24</v>
      </c>
      <c r="BH17" s="99">
        <v>19</v>
      </c>
      <c r="BI17" s="99">
        <v>6</v>
      </c>
      <c r="BJ17" s="99">
        <v>8</v>
      </c>
      <c r="BK17" s="99">
        <v>3</v>
      </c>
      <c r="BL17" s="99">
        <v>23</v>
      </c>
      <c r="BM17" s="99">
        <v>7</v>
      </c>
      <c r="BN17" s="99">
        <v>2</v>
      </c>
      <c r="BO17" s="99">
        <v>9</v>
      </c>
      <c r="BP17" s="99">
        <v>18</v>
      </c>
      <c r="BQ17" s="99">
        <v>6</v>
      </c>
      <c r="BR17" s="99">
        <v>14</v>
      </c>
      <c r="BS17" s="99">
        <v>12</v>
      </c>
      <c r="BT17" s="99">
        <v>8</v>
      </c>
      <c r="BU17" s="99">
        <v>8</v>
      </c>
      <c r="BV17" s="99">
        <v>5</v>
      </c>
      <c r="BW17" s="99">
        <v>2</v>
      </c>
      <c r="BX17" s="99">
        <v>4</v>
      </c>
      <c r="BY17" s="99">
        <v>14</v>
      </c>
      <c r="BZ17" s="99">
        <v>6</v>
      </c>
      <c r="CA17" s="99">
        <v>15</v>
      </c>
      <c r="CB17" s="99">
        <v>2</v>
      </c>
      <c r="CC17" s="99">
        <v>34</v>
      </c>
      <c r="CD17" s="99">
        <v>8</v>
      </c>
      <c r="CE17" s="99">
        <v>1</v>
      </c>
      <c r="CF17" s="99">
        <v>10</v>
      </c>
      <c r="CG17" s="99">
        <v>4</v>
      </c>
      <c r="CH17" s="99">
        <v>14</v>
      </c>
      <c r="CI17" s="99">
        <v>7</v>
      </c>
      <c r="CJ17" s="99">
        <v>13</v>
      </c>
      <c r="CK17" s="99">
        <v>9</v>
      </c>
      <c r="CL17" s="99">
        <v>14</v>
      </c>
      <c r="CM17" s="99">
        <v>3</v>
      </c>
      <c r="CN17" s="99">
        <v>1</v>
      </c>
      <c r="CO17" s="99">
        <v>4</v>
      </c>
      <c r="CP17" s="99">
        <v>16</v>
      </c>
      <c r="CQ17" s="99">
        <v>21</v>
      </c>
      <c r="CR17" s="99">
        <v>13</v>
      </c>
      <c r="CS17" s="99">
        <v>3</v>
      </c>
      <c r="CT17" s="99">
        <v>6</v>
      </c>
      <c r="CU17" s="99">
        <v>5</v>
      </c>
      <c r="CV17" s="99">
        <v>12</v>
      </c>
      <c r="CW17" s="99">
        <v>16</v>
      </c>
      <c r="CX17" s="99">
        <v>7</v>
      </c>
      <c r="CY17" s="99">
        <v>7</v>
      </c>
      <c r="CZ17" s="99">
        <v>7</v>
      </c>
      <c r="DA17" s="99">
        <v>1</v>
      </c>
      <c r="DB17" s="99">
        <v>6</v>
      </c>
      <c r="DC17" s="99">
        <v>7</v>
      </c>
      <c r="DD17" s="99">
        <v>23</v>
      </c>
      <c r="DE17" s="99">
        <v>6</v>
      </c>
      <c r="DF17" s="99">
        <v>13</v>
      </c>
      <c r="DG17" s="99">
        <v>9</v>
      </c>
      <c r="DH17" s="99">
        <v>4</v>
      </c>
      <c r="DI17" s="99">
        <v>4</v>
      </c>
      <c r="DJ17" s="99">
        <v>7</v>
      </c>
      <c r="DK17" s="99">
        <v>15</v>
      </c>
      <c r="DL17" s="99">
        <v>1007</v>
      </c>
      <c r="DM17" s="99">
        <v>6</v>
      </c>
      <c r="DN17" s="99">
        <v>13</v>
      </c>
      <c r="DO17" s="99">
        <v>7</v>
      </c>
      <c r="DP17" s="99">
        <v>13</v>
      </c>
      <c r="DQ17" s="99">
        <v>8</v>
      </c>
      <c r="DR17" s="99">
        <v>4</v>
      </c>
      <c r="DS17" s="99">
        <v>3</v>
      </c>
      <c r="DT17" s="99">
        <v>9</v>
      </c>
      <c r="DU17" s="99">
        <v>3</v>
      </c>
      <c r="DV17" s="99">
        <v>5</v>
      </c>
      <c r="DW17" s="99">
        <v>10</v>
      </c>
      <c r="DX17" s="99">
        <v>9</v>
      </c>
      <c r="DY17" s="99">
        <v>2</v>
      </c>
      <c r="DZ17" s="99">
        <v>10</v>
      </c>
      <c r="EA17" s="99">
        <v>2</v>
      </c>
      <c r="EB17" s="99">
        <v>15</v>
      </c>
      <c r="EC17" s="99">
        <v>11</v>
      </c>
      <c r="ED17" s="99">
        <v>16</v>
      </c>
      <c r="EE17" s="99">
        <v>5</v>
      </c>
      <c r="EF17" s="99">
        <v>5</v>
      </c>
      <c r="EG17" s="99">
        <v>12</v>
      </c>
      <c r="EH17" s="99">
        <v>4</v>
      </c>
      <c r="EI17" s="99">
        <v>4</v>
      </c>
      <c r="EJ17" s="99">
        <v>5</v>
      </c>
      <c r="EK17" s="99">
        <v>13</v>
      </c>
      <c r="EL17" s="99">
        <v>10</v>
      </c>
      <c r="EM17" s="99">
        <v>11</v>
      </c>
      <c r="EN17" s="99">
        <v>9</v>
      </c>
      <c r="EO17" s="99">
        <v>12</v>
      </c>
      <c r="EP17" s="99">
        <v>18</v>
      </c>
      <c r="EQ17" s="99">
        <v>20</v>
      </c>
      <c r="ER17" s="99">
        <v>16</v>
      </c>
      <c r="ES17" s="99">
        <v>10</v>
      </c>
      <c r="ET17" s="99">
        <v>12</v>
      </c>
      <c r="EU17" s="99">
        <v>13</v>
      </c>
      <c r="EV17" s="99">
        <v>11</v>
      </c>
      <c r="EW17" s="99">
        <v>9</v>
      </c>
      <c r="EX17" s="99">
        <v>3</v>
      </c>
      <c r="EY17" s="99">
        <v>9</v>
      </c>
      <c r="EZ17" s="99">
        <v>7</v>
      </c>
      <c r="FA17" s="99">
        <v>9</v>
      </c>
      <c r="FB17" s="99">
        <v>5</v>
      </c>
      <c r="FC17" s="99">
        <v>1</v>
      </c>
      <c r="FD17" s="99">
        <v>12</v>
      </c>
      <c r="FE17" s="99">
        <v>25</v>
      </c>
      <c r="FF17" s="99">
        <v>17</v>
      </c>
      <c r="FG17" s="99">
        <v>16</v>
      </c>
      <c r="FH17" s="99">
        <v>12</v>
      </c>
      <c r="FI17" s="99">
        <v>1</v>
      </c>
      <c r="FJ17" s="99">
        <v>18</v>
      </c>
      <c r="FK17" s="99">
        <v>6</v>
      </c>
      <c r="FL17" s="99">
        <v>15</v>
      </c>
      <c r="FM17" s="99">
        <v>3</v>
      </c>
      <c r="FN17" s="99">
        <v>10</v>
      </c>
      <c r="FO17" s="99">
        <v>20</v>
      </c>
      <c r="FP17" s="99">
        <v>13</v>
      </c>
      <c r="FQ17" s="99">
        <v>5</v>
      </c>
      <c r="FR17" s="99">
        <v>11</v>
      </c>
      <c r="FS17" s="99">
        <v>16</v>
      </c>
      <c r="FT17" s="99">
        <v>11</v>
      </c>
      <c r="FU17" s="99">
        <v>20</v>
      </c>
      <c r="FV17" s="99">
        <v>9</v>
      </c>
      <c r="FW17" s="99">
        <v>6</v>
      </c>
      <c r="FX17" s="99">
        <v>9</v>
      </c>
      <c r="FY17" s="99">
        <v>20</v>
      </c>
      <c r="FZ17" s="99">
        <v>12</v>
      </c>
      <c r="GA17" s="99">
        <v>5</v>
      </c>
      <c r="GB17" s="99">
        <v>6</v>
      </c>
      <c r="GC17" s="99">
        <v>2</v>
      </c>
      <c r="GD17" s="99">
        <v>10</v>
      </c>
      <c r="GE17" s="99">
        <v>31</v>
      </c>
      <c r="GF17" s="99">
        <v>5</v>
      </c>
      <c r="GG17" s="99">
        <v>21</v>
      </c>
      <c r="GH17" s="99">
        <v>7</v>
      </c>
      <c r="GI17" s="99">
        <v>4</v>
      </c>
      <c r="GJ17" s="99">
        <v>2</v>
      </c>
      <c r="GK17" s="99">
        <v>14</v>
      </c>
      <c r="GL17" s="99">
        <v>5</v>
      </c>
      <c r="GM17" s="99">
        <v>3</v>
      </c>
      <c r="GN17" s="99">
        <v>10</v>
      </c>
      <c r="GO17" s="99">
        <v>3</v>
      </c>
      <c r="GP17" s="99">
        <v>10</v>
      </c>
      <c r="GQ17" s="99">
        <v>16</v>
      </c>
      <c r="GR17" s="99">
        <v>8</v>
      </c>
      <c r="GS17" s="99">
        <v>11</v>
      </c>
      <c r="GT17" s="99">
        <v>12</v>
      </c>
      <c r="GU17" s="99">
        <v>16</v>
      </c>
      <c r="GV17" s="99">
        <v>7</v>
      </c>
      <c r="GW17" s="99">
        <v>9</v>
      </c>
      <c r="GX17" s="99">
        <v>20</v>
      </c>
      <c r="GY17" s="99">
        <v>11</v>
      </c>
      <c r="GZ17" s="99">
        <v>10</v>
      </c>
      <c r="HA17" s="99">
        <v>4</v>
      </c>
      <c r="HB17" s="99">
        <v>20</v>
      </c>
      <c r="HC17" s="99">
        <v>8</v>
      </c>
      <c r="HD17" s="99">
        <v>6</v>
      </c>
      <c r="HE17" s="99">
        <v>11</v>
      </c>
      <c r="HF17" s="99">
        <v>4</v>
      </c>
      <c r="HG17" s="99">
        <v>3</v>
      </c>
      <c r="HH17" s="99">
        <v>11</v>
      </c>
      <c r="HI17" s="99">
        <v>8</v>
      </c>
      <c r="HJ17" s="99">
        <v>5</v>
      </c>
      <c r="HK17" s="99">
        <v>11</v>
      </c>
      <c r="HL17" s="99">
        <v>23</v>
      </c>
      <c r="HM17" s="99">
        <v>17</v>
      </c>
      <c r="HN17" s="99">
        <v>5</v>
      </c>
      <c r="HO17" s="99">
        <v>13</v>
      </c>
      <c r="HP17" s="99">
        <v>5</v>
      </c>
      <c r="HQ17" s="99">
        <v>3</v>
      </c>
      <c r="HR17" s="99">
        <v>2</v>
      </c>
      <c r="HS17" s="99">
        <v>7</v>
      </c>
      <c r="HT17" s="99">
        <v>11</v>
      </c>
      <c r="HU17" s="99">
        <v>10</v>
      </c>
      <c r="HV17" s="99">
        <v>4</v>
      </c>
      <c r="HW17" s="99">
        <v>8</v>
      </c>
      <c r="HX17" s="99">
        <v>19</v>
      </c>
      <c r="HY17" s="99">
        <v>1</v>
      </c>
      <c r="HZ17" s="99">
        <v>9</v>
      </c>
      <c r="IA17" s="99">
        <v>3</v>
      </c>
      <c r="IB17" s="99">
        <v>2</v>
      </c>
      <c r="IC17" s="99">
        <v>9</v>
      </c>
      <c r="ID17" s="99">
        <v>12</v>
      </c>
      <c r="IE17" s="99">
        <v>10</v>
      </c>
      <c r="IF17" s="99">
        <v>6</v>
      </c>
      <c r="IG17" s="99">
        <v>9</v>
      </c>
      <c r="IH17" s="99">
        <v>6</v>
      </c>
      <c r="II17" s="99">
        <v>14</v>
      </c>
      <c r="IJ17" s="99">
        <v>2</v>
      </c>
      <c r="IK17" s="99">
        <v>20</v>
      </c>
      <c r="IL17" s="99">
        <v>1</v>
      </c>
      <c r="IM17" s="99">
        <v>15</v>
      </c>
      <c r="IN17" s="99">
        <v>14</v>
      </c>
      <c r="IO17" s="99">
        <v>15</v>
      </c>
      <c r="IP17" s="99">
        <v>22</v>
      </c>
      <c r="IQ17" s="99">
        <v>6</v>
      </c>
      <c r="IR17" s="99">
        <v>20</v>
      </c>
      <c r="IS17" s="99">
        <v>5</v>
      </c>
      <c r="IT17" s="99">
        <v>4</v>
      </c>
      <c r="IU17" s="99">
        <v>8</v>
      </c>
      <c r="IV17" s="99">
        <v>17</v>
      </c>
      <c r="IW17" s="99">
        <v>22</v>
      </c>
      <c r="IX17" s="99">
        <v>10</v>
      </c>
      <c r="IY17" s="99">
        <v>10</v>
      </c>
      <c r="IZ17" s="99">
        <v>15</v>
      </c>
      <c r="JA17" s="99">
        <v>5</v>
      </c>
      <c r="JB17" s="99">
        <v>6</v>
      </c>
      <c r="JC17" s="99">
        <v>8</v>
      </c>
      <c r="JD17" s="99">
        <v>11</v>
      </c>
      <c r="JE17" s="99">
        <v>8</v>
      </c>
      <c r="JF17" s="99">
        <v>3</v>
      </c>
      <c r="JG17" s="99">
        <v>10</v>
      </c>
      <c r="JH17" s="99">
        <v>14</v>
      </c>
      <c r="JI17" s="99">
        <v>9</v>
      </c>
      <c r="JJ17" s="99">
        <v>4</v>
      </c>
      <c r="JK17" s="99">
        <v>13</v>
      </c>
      <c r="JL17" s="99">
        <v>7</v>
      </c>
      <c r="JM17" s="99">
        <v>16</v>
      </c>
      <c r="JN17" s="99">
        <v>5</v>
      </c>
      <c r="JO17" s="99">
        <v>22</v>
      </c>
      <c r="JP17" s="99">
        <v>4</v>
      </c>
      <c r="JQ17" s="99">
        <v>14</v>
      </c>
      <c r="JR17" s="99">
        <v>3</v>
      </c>
      <c r="JS17" s="99">
        <v>5</v>
      </c>
      <c r="JT17" s="99">
        <v>22</v>
      </c>
      <c r="JU17" s="99">
        <v>1</v>
      </c>
      <c r="JV17" s="99">
        <v>13</v>
      </c>
      <c r="JW17" s="99">
        <v>6</v>
      </c>
      <c r="JX17" s="99">
        <v>10</v>
      </c>
      <c r="JY17" s="99">
        <v>9</v>
      </c>
      <c r="JZ17" s="99">
        <v>4</v>
      </c>
      <c r="KA17" s="99">
        <v>9</v>
      </c>
      <c r="KB17" s="99">
        <v>8</v>
      </c>
      <c r="KC17" s="99">
        <v>11</v>
      </c>
      <c r="KD17" s="99">
        <v>16</v>
      </c>
      <c r="KE17" s="99">
        <v>15</v>
      </c>
      <c r="KF17" s="99">
        <v>6</v>
      </c>
      <c r="KG17" s="99">
        <v>10</v>
      </c>
      <c r="KH17" s="99">
        <v>8</v>
      </c>
      <c r="KI17" s="99">
        <v>7</v>
      </c>
      <c r="KJ17" s="99">
        <v>7</v>
      </c>
      <c r="KK17" s="99">
        <v>4</v>
      </c>
      <c r="KL17" s="99">
        <v>8</v>
      </c>
      <c r="KM17" s="99">
        <v>7</v>
      </c>
      <c r="KN17" s="99">
        <v>4</v>
      </c>
      <c r="KO17" s="99">
        <v>11</v>
      </c>
      <c r="KP17" s="99">
        <v>7</v>
      </c>
      <c r="KQ17" s="99">
        <v>20</v>
      </c>
      <c r="KR17" s="99">
        <v>10</v>
      </c>
      <c r="KS17" s="99">
        <v>9</v>
      </c>
      <c r="KT17" s="99">
        <v>11</v>
      </c>
      <c r="KU17" s="99">
        <v>8</v>
      </c>
      <c r="KV17" s="99">
        <v>24</v>
      </c>
      <c r="KW17" s="99">
        <v>4</v>
      </c>
      <c r="KX17" s="99">
        <v>15</v>
      </c>
      <c r="KY17" s="99">
        <v>4</v>
      </c>
      <c r="KZ17" s="99">
        <v>5</v>
      </c>
      <c r="LA17" s="99">
        <v>3</v>
      </c>
      <c r="LB17" s="99">
        <v>24</v>
      </c>
      <c r="LC17" s="99">
        <v>7</v>
      </c>
      <c r="LD17" s="99">
        <v>9</v>
      </c>
      <c r="LE17" s="99">
        <v>17</v>
      </c>
      <c r="LF17" s="99">
        <v>8</v>
      </c>
      <c r="LG17" s="99">
        <v>7</v>
      </c>
      <c r="LH17" s="99">
        <v>22</v>
      </c>
      <c r="LI17" s="99">
        <v>8</v>
      </c>
      <c r="LJ17" s="99">
        <v>5</v>
      </c>
      <c r="LK17" s="99">
        <v>12</v>
      </c>
      <c r="LL17" s="99">
        <v>4</v>
      </c>
      <c r="LM17" s="99">
        <v>5</v>
      </c>
      <c r="LN17" s="99">
        <v>9</v>
      </c>
      <c r="LO17" s="99">
        <v>2</v>
      </c>
      <c r="LP17" s="99">
        <v>13</v>
      </c>
      <c r="LQ17" s="99">
        <v>9</v>
      </c>
      <c r="LR17" s="99">
        <v>8</v>
      </c>
      <c r="LS17" s="99">
        <v>8</v>
      </c>
      <c r="LT17" s="99">
        <v>14</v>
      </c>
      <c r="LU17" s="99">
        <v>11</v>
      </c>
      <c r="LV17" s="99">
        <v>10</v>
      </c>
      <c r="LW17" s="99">
        <v>14</v>
      </c>
      <c r="LX17" s="99">
        <v>3</v>
      </c>
      <c r="LY17" s="99">
        <v>10</v>
      </c>
      <c r="LZ17" s="99">
        <v>21</v>
      </c>
      <c r="MA17" s="99">
        <v>4289</v>
      </c>
    </row>
    <row r="19" spans="6:339" x14ac:dyDescent="0.35">
      <c r="G19" s="70">
        <v>8000000000</v>
      </c>
      <c r="H19" s="70">
        <v>8000000000</v>
      </c>
      <c r="I19" s="70">
        <v>8000000000</v>
      </c>
      <c r="J19" s="70">
        <v>8000000000</v>
      </c>
      <c r="K19" s="70">
        <v>8000000000</v>
      </c>
      <c r="L19" s="70">
        <v>8000000000</v>
      </c>
      <c r="M19" s="70">
        <v>8000000000</v>
      </c>
      <c r="N19" s="70">
        <v>8000000000</v>
      </c>
      <c r="O19" s="70">
        <v>8000000000</v>
      </c>
      <c r="P19" s="70">
        <v>8000000000</v>
      </c>
      <c r="Q19" s="70">
        <v>8000000000</v>
      </c>
    </row>
  </sheetData>
  <mergeCells count="1">
    <mergeCell ref="B4:B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59645-B278-4597-9B35-1BD5E1113EB8}">
  <sheetPr>
    <tabColor theme="9" tint="0.39997558519241921"/>
  </sheetPr>
  <dimension ref="B3:AA214"/>
  <sheetViews>
    <sheetView zoomScale="90" zoomScaleNormal="90" workbookViewId="0">
      <pane xSplit="4" topLeftCell="S1" activePane="topRight" state="frozen"/>
      <selection pane="topRight" activeCell="V15" sqref="V15"/>
    </sheetView>
  </sheetViews>
  <sheetFormatPr defaultRowHeight="14.5" x14ac:dyDescent="0.35"/>
  <cols>
    <col min="1" max="1" width="3.90625" customWidth="1"/>
    <col min="2" max="2" width="12.6328125" customWidth="1"/>
    <col min="3" max="3" width="24.6328125" customWidth="1"/>
    <col min="4" max="4" width="4.54296875" customWidth="1"/>
    <col min="5" max="5" width="4.26953125" customWidth="1"/>
    <col min="19" max="19" width="15.453125" bestFit="1" customWidth="1"/>
    <col min="20" max="20" width="15.81640625" bestFit="1" customWidth="1"/>
    <col min="25" max="25" width="18.7265625" bestFit="1" customWidth="1"/>
    <col min="26" max="26" width="17" bestFit="1" customWidth="1"/>
    <col min="27" max="27" width="15.81640625" bestFit="1" customWidth="1"/>
  </cols>
  <sheetData>
    <row r="3" spans="2:27" x14ac:dyDescent="0.35">
      <c r="B3" s="71" t="s">
        <v>243</v>
      </c>
      <c r="C3" s="71" t="s">
        <v>27</v>
      </c>
    </row>
    <row r="4" spans="2:27" ht="14.5" customHeight="1" x14ac:dyDescent="0.35">
      <c r="B4" s="96" t="s">
        <v>244</v>
      </c>
      <c r="C4" s="68" t="s">
        <v>245</v>
      </c>
    </row>
    <row r="5" spans="2:27" x14ac:dyDescent="0.35">
      <c r="B5" s="96"/>
      <c r="C5" s="68" t="s">
        <v>246</v>
      </c>
      <c r="S5" s="98" t="s">
        <v>241</v>
      </c>
      <c r="T5" s="42" t="s">
        <v>240</v>
      </c>
      <c r="Y5" s="98" t="s">
        <v>191</v>
      </c>
      <c r="Z5" s="98" t="s">
        <v>194</v>
      </c>
      <c r="AA5" s="42" t="s">
        <v>240</v>
      </c>
    </row>
    <row r="6" spans="2:27" ht="19.5" customHeight="1" x14ac:dyDescent="0.35">
      <c r="B6" s="96"/>
      <c r="C6" s="97" t="s">
        <v>247</v>
      </c>
      <c r="S6" s="42" t="s">
        <v>205</v>
      </c>
      <c r="T6" s="99">
        <v>683</v>
      </c>
      <c r="Y6" s="42" t="s">
        <v>221</v>
      </c>
      <c r="Z6" s="42" t="s">
        <v>233</v>
      </c>
      <c r="AA6" s="99">
        <v>21</v>
      </c>
    </row>
    <row r="7" spans="2:27" x14ac:dyDescent="0.35">
      <c r="B7" s="96"/>
      <c r="C7" s="97"/>
      <c r="S7" s="42" t="s">
        <v>215</v>
      </c>
      <c r="T7" s="99">
        <v>124</v>
      </c>
      <c r="Y7" s="42" t="s">
        <v>221</v>
      </c>
      <c r="Z7" s="42" t="s">
        <v>237</v>
      </c>
      <c r="AA7" s="99">
        <v>3</v>
      </c>
    </row>
    <row r="8" spans="2:27" x14ac:dyDescent="0.35">
      <c r="S8" s="42" t="s">
        <v>218</v>
      </c>
      <c r="T8" s="99">
        <v>141</v>
      </c>
      <c r="Y8" s="42" t="s">
        <v>221</v>
      </c>
      <c r="Z8" s="42" t="s">
        <v>200</v>
      </c>
      <c r="AA8" s="99">
        <v>32</v>
      </c>
    </row>
    <row r="9" spans="2:27" x14ac:dyDescent="0.35">
      <c r="S9" s="42" t="s">
        <v>199</v>
      </c>
      <c r="T9" s="99">
        <v>86</v>
      </c>
      <c r="Y9" s="42" t="s">
        <v>221</v>
      </c>
      <c r="Z9" s="42" t="s">
        <v>212</v>
      </c>
      <c r="AA9" s="99">
        <v>6</v>
      </c>
    </row>
    <row r="10" spans="2:27" x14ac:dyDescent="0.35">
      <c r="S10" s="42" t="s">
        <v>203</v>
      </c>
      <c r="T10" s="99">
        <v>157</v>
      </c>
      <c r="Y10" s="42" t="s">
        <v>221</v>
      </c>
      <c r="Z10" s="42" t="s">
        <v>224</v>
      </c>
      <c r="AA10" s="99">
        <v>41</v>
      </c>
    </row>
    <row r="11" spans="2:27" x14ac:dyDescent="0.35">
      <c r="S11" s="42" t="s">
        <v>222</v>
      </c>
      <c r="T11" s="99">
        <v>175</v>
      </c>
      <c r="Y11" s="42" t="s">
        <v>221</v>
      </c>
      <c r="Z11" s="42" t="s">
        <v>226</v>
      </c>
      <c r="AA11" s="99">
        <v>27</v>
      </c>
    </row>
    <row r="12" spans="2:27" x14ac:dyDescent="0.35">
      <c r="S12" s="42" t="s">
        <v>201</v>
      </c>
      <c r="T12" s="99">
        <v>1166</v>
      </c>
      <c r="Y12" s="42" t="s">
        <v>221</v>
      </c>
      <c r="Z12" s="42" t="s">
        <v>209</v>
      </c>
      <c r="AA12" s="99">
        <v>6</v>
      </c>
    </row>
    <row r="13" spans="2:27" x14ac:dyDescent="0.35">
      <c r="S13" s="42" t="s">
        <v>215</v>
      </c>
      <c r="T13" s="99">
        <v>229</v>
      </c>
      <c r="Y13" s="42" t="s">
        <v>221</v>
      </c>
      <c r="Z13" s="42" t="s">
        <v>223</v>
      </c>
      <c r="AA13" s="99">
        <v>22</v>
      </c>
    </row>
    <row r="14" spans="2:27" x14ac:dyDescent="0.35">
      <c r="S14" s="42" t="s">
        <v>218</v>
      </c>
      <c r="T14" s="99">
        <v>283</v>
      </c>
      <c r="Y14" s="42" t="s">
        <v>221</v>
      </c>
      <c r="Z14" s="42" t="s">
        <v>239</v>
      </c>
      <c r="AA14" s="99">
        <v>12</v>
      </c>
    </row>
    <row r="15" spans="2:27" x14ac:dyDescent="0.35">
      <c r="S15" s="42" t="s">
        <v>199</v>
      </c>
      <c r="T15" s="99">
        <v>177</v>
      </c>
      <c r="Y15" s="42" t="s">
        <v>221</v>
      </c>
      <c r="Z15" s="42" t="s">
        <v>225</v>
      </c>
      <c r="AA15" s="99">
        <v>11</v>
      </c>
    </row>
    <row r="16" spans="2:27" x14ac:dyDescent="0.35">
      <c r="S16" s="42" t="s">
        <v>203</v>
      </c>
      <c r="T16" s="99">
        <v>239</v>
      </c>
      <c r="Y16" s="42" t="s">
        <v>221</v>
      </c>
      <c r="Z16" s="42" t="s">
        <v>231</v>
      </c>
      <c r="AA16" s="99">
        <v>24</v>
      </c>
    </row>
    <row r="17" spans="19:27" x14ac:dyDescent="0.35">
      <c r="S17" s="42" t="s">
        <v>222</v>
      </c>
      <c r="T17" s="99">
        <v>238</v>
      </c>
      <c r="Y17" s="42" t="s">
        <v>221</v>
      </c>
      <c r="Z17" s="42" t="s">
        <v>228</v>
      </c>
      <c r="AA17" s="99">
        <v>33</v>
      </c>
    </row>
    <row r="18" spans="19:27" x14ac:dyDescent="0.35">
      <c r="S18" s="42" t="s">
        <v>210</v>
      </c>
      <c r="T18" s="99">
        <v>2440</v>
      </c>
      <c r="Y18" s="42" t="s">
        <v>221</v>
      </c>
      <c r="Z18" s="42" t="s">
        <v>230</v>
      </c>
      <c r="AA18" s="99">
        <v>18</v>
      </c>
    </row>
    <row r="19" spans="19:27" x14ac:dyDescent="0.35">
      <c r="S19" s="42" t="s">
        <v>208</v>
      </c>
      <c r="T19" s="99">
        <v>1382</v>
      </c>
      <c r="Y19" s="42" t="s">
        <v>221</v>
      </c>
      <c r="Z19" s="42" t="s">
        <v>220</v>
      </c>
      <c r="AA19" s="99">
        <v>10</v>
      </c>
    </row>
    <row r="20" spans="19:27" x14ac:dyDescent="0.35">
      <c r="S20" s="42" t="s">
        <v>215</v>
      </c>
      <c r="T20" s="99">
        <v>164</v>
      </c>
      <c r="Y20" s="42" t="s">
        <v>221</v>
      </c>
      <c r="Z20" s="42" t="s">
        <v>219</v>
      </c>
      <c r="AA20" s="99">
        <v>18</v>
      </c>
    </row>
    <row r="21" spans="19:27" x14ac:dyDescent="0.35">
      <c r="S21" s="42" t="s">
        <v>218</v>
      </c>
      <c r="T21" s="99">
        <v>190</v>
      </c>
      <c r="Y21" s="42" t="s">
        <v>221</v>
      </c>
      <c r="Z21" s="42" t="s">
        <v>216</v>
      </c>
      <c r="AA21" s="99">
        <v>8</v>
      </c>
    </row>
    <row r="22" spans="19:27" x14ac:dyDescent="0.35">
      <c r="S22" s="42" t="s">
        <v>199</v>
      </c>
      <c r="T22" s="99">
        <v>361</v>
      </c>
      <c r="Y22" s="42" t="s">
        <v>221</v>
      </c>
      <c r="Z22" s="42" t="s">
        <v>238</v>
      </c>
      <c r="AA22" s="99">
        <v>11</v>
      </c>
    </row>
    <row r="23" spans="19:27" x14ac:dyDescent="0.35">
      <c r="S23" s="42" t="s">
        <v>203</v>
      </c>
      <c r="T23" s="99">
        <v>48</v>
      </c>
      <c r="Y23" s="42" t="s">
        <v>221</v>
      </c>
      <c r="Z23" s="42" t="s">
        <v>229</v>
      </c>
      <c r="AA23" s="99">
        <v>9</v>
      </c>
    </row>
    <row r="24" spans="19:27" x14ac:dyDescent="0.35">
      <c r="S24" s="42" t="s">
        <v>222</v>
      </c>
      <c r="T24" s="99">
        <v>295</v>
      </c>
      <c r="Y24" s="42" t="s">
        <v>221</v>
      </c>
      <c r="Z24" s="42" t="s">
        <v>204</v>
      </c>
      <c r="AA24" s="99">
        <v>5</v>
      </c>
    </row>
    <row r="25" spans="19:27" x14ac:dyDescent="0.35">
      <c r="S25" s="42" t="s">
        <v>242</v>
      </c>
      <c r="T25" s="99">
        <v>4289</v>
      </c>
      <c r="Y25" s="42" t="s">
        <v>248</v>
      </c>
      <c r="Z25" s="42"/>
      <c r="AA25" s="99">
        <v>317</v>
      </c>
    </row>
    <row r="26" spans="19:27" x14ac:dyDescent="0.35">
      <c r="Y26" s="42" t="s">
        <v>232</v>
      </c>
      <c r="Z26" s="42" t="s">
        <v>233</v>
      </c>
      <c r="AA26" s="99">
        <v>9</v>
      </c>
    </row>
    <row r="27" spans="19:27" x14ac:dyDescent="0.35">
      <c r="Y27" s="42" t="s">
        <v>232</v>
      </c>
      <c r="Z27" s="42" t="s">
        <v>237</v>
      </c>
      <c r="AA27" s="99">
        <v>10</v>
      </c>
    </row>
    <row r="28" spans="19:27" x14ac:dyDescent="0.35">
      <c r="Y28" s="42" t="s">
        <v>232</v>
      </c>
      <c r="Z28" s="42" t="s">
        <v>200</v>
      </c>
      <c r="AA28" s="99">
        <v>8</v>
      </c>
    </row>
    <row r="29" spans="19:27" x14ac:dyDescent="0.35">
      <c r="Y29" s="42" t="s">
        <v>232</v>
      </c>
      <c r="Z29" s="42" t="s">
        <v>212</v>
      </c>
      <c r="AA29" s="99">
        <v>18</v>
      </c>
    </row>
    <row r="30" spans="19:27" x14ac:dyDescent="0.35">
      <c r="Y30" s="42" t="s">
        <v>232</v>
      </c>
      <c r="Z30" s="42" t="s">
        <v>224</v>
      </c>
      <c r="AA30" s="99">
        <v>13</v>
      </c>
    </row>
    <row r="31" spans="19:27" x14ac:dyDescent="0.35">
      <c r="Y31" s="42" t="s">
        <v>232</v>
      </c>
      <c r="Z31" s="42" t="s">
        <v>226</v>
      </c>
      <c r="AA31" s="99">
        <v>54</v>
      </c>
    </row>
    <row r="32" spans="19:27" x14ac:dyDescent="0.35">
      <c r="Y32" s="42" t="s">
        <v>232</v>
      </c>
      <c r="Z32" s="42" t="s">
        <v>223</v>
      </c>
      <c r="AA32" s="99">
        <v>30</v>
      </c>
    </row>
    <row r="33" spans="25:27" x14ac:dyDescent="0.35">
      <c r="Y33" s="42" t="s">
        <v>232</v>
      </c>
      <c r="Z33" s="42" t="s">
        <v>239</v>
      </c>
      <c r="AA33" s="99">
        <v>2</v>
      </c>
    </row>
    <row r="34" spans="25:27" x14ac:dyDescent="0.35">
      <c r="Y34" s="42" t="s">
        <v>232</v>
      </c>
      <c r="Z34" s="42" t="s">
        <v>234</v>
      </c>
      <c r="AA34" s="99">
        <v>1</v>
      </c>
    </row>
    <row r="35" spans="25:27" x14ac:dyDescent="0.35">
      <c r="Y35" s="42" t="s">
        <v>232</v>
      </c>
      <c r="Z35" s="42" t="s">
        <v>225</v>
      </c>
      <c r="AA35" s="99">
        <v>10</v>
      </c>
    </row>
    <row r="36" spans="25:27" x14ac:dyDescent="0.35">
      <c r="Y36" s="42" t="s">
        <v>232</v>
      </c>
      <c r="Z36" s="42" t="s">
        <v>231</v>
      </c>
      <c r="AA36" s="99">
        <v>21</v>
      </c>
    </row>
    <row r="37" spans="25:27" x14ac:dyDescent="0.35">
      <c r="Y37" s="42" t="s">
        <v>232</v>
      </c>
      <c r="Z37" s="42" t="s">
        <v>228</v>
      </c>
      <c r="AA37" s="99">
        <v>10</v>
      </c>
    </row>
    <row r="38" spans="25:27" x14ac:dyDescent="0.35">
      <c r="Y38" s="42" t="s">
        <v>232</v>
      </c>
      <c r="Z38" s="42" t="s">
        <v>230</v>
      </c>
      <c r="AA38" s="99">
        <v>12</v>
      </c>
    </row>
    <row r="39" spans="25:27" x14ac:dyDescent="0.35">
      <c r="Y39" s="42" t="s">
        <v>232</v>
      </c>
      <c r="Z39" s="42" t="s">
        <v>220</v>
      </c>
      <c r="AA39" s="99">
        <v>3</v>
      </c>
    </row>
    <row r="40" spans="25:27" x14ac:dyDescent="0.35">
      <c r="Y40" s="42" t="s">
        <v>232</v>
      </c>
      <c r="Z40" s="42" t="s">
        <v>219</v>
      </c>
      <c r="AA40" s="99">
        <v>16</v>
      </c>
    </row>
    <row r="41" spans="25:27" x14ac:dyDescent="0.35">
      <c r="Y41" s="42" t="s">
        <v>232</v>
      </c>
      <c r="Z41" s="42" t="s">
        <v>216</v>
      </c>
      <c r="AA41" s="99">
        <v>4</v>
      </c>
    </row>
    <row r="42" spans="25:27" x14ac:dyDescent="0.35">
      <c r="Y42" s="42" t="s">
        <v>232</v>
      </c>
      <c r="Z42" s="42" t="s">
        <v>229</v>
      </c>
      <c r="AA42" s="99">
        <v>4</v>
      </c>
    </row>
    <row r="43" spans="25:27" x14ac:dyDescent="0.35">
      <c r="Y43" s="42" t="s">
        <v>232</v>
      </c>
      <c r="Z43" s="42" t="s">
        <v>206</v>
      </c>
      <c r="AA43" s="99">
        <v>11</v>
      </c>
    </row>
    <row r="44" spans="25:27" x14ac:dyDescent="0.35">
      <c r="Y44" s="42" t="s">
        <v>232</v>
      </c>
      <c r="Z44" s="42" t="s">
        <v>204</v>
      </c>
      <c r="AA44" s="99">
        <v>23</v>
      </c>
    </row>
    <row r="45" spans="25:27" x14ac:dyDescent="0.35">
      <c r="Y45" s="42" t="s">
        <v>249</v>
      </c>
      <c r="Z45" s="42"/>
      <c r="AA45" s="99">
        <v>259</v>
      </c>
    </row>
    <row r="46" spans="25:27" x14ac:dyDescent="0.35">
      <c r="Y46" s="42" t="s">
        <v>198</v>
      </c>
      <c r="Z46" s="42" t="s">
        <v>237</v>
      </c>
      <c r="AA46" s="99">
        <v>10</v>
      </c>
    </row>
    <row r="47" spans="25:27" x14ac:dyDescent="0.35">
      <c r="Y47" s="42" t="s">
        <v>198</v>
      </c>
      <c r="Z47" s="42" t="s">
        <v>200</v>
      </c>
      <c r="AA47" s="99">
        <v>14</v>
      </c>
    </row>
    <row r="48" spans="25:27" x14ac:dyDescent="0.35">
      <c r="Y48" s="42" t="s">
        <v>198</v>
      </c>
      <c r="Z48" s="42" t="s">
        <v>212</v>
      </c>
      <c r="AA48" s="99">
        <v>20</v>
      </c>
    </row>
    <row r="49" spans="25:27" x14ac:dyDescent="0.35">
      <c r="Y49" s="42" t="s">
        <v>198</v>
      </c>
      <c r="Z49" s="42" t="s">
        <v>224</v>
      </c>
      <c r="AA49" s="99">
        <v>27</v>
      </c>
    </row>
    <row r="50" spans="25:27" x14ac:dyDescent="0.35">
      <c r="Y50" s="42" t="s">
        <v>198</v>
      </c>
      <c r="Z50" s="42" t="s">
        <v>226</v>
      </c>
      <c r="AA50" s="99">
        <v>16</v>
      </c>
    </row>
    <row r="51" spans="25:27" x14ac:dyDescent="0.35">
      <c r="Y51" s="42" t="s">
        <v>198</v>
      </c>
      <c r="Z51" s="42" t="s">
        <v>214</v>
      </c>
      <c r="AA51" s="99">
        <v>22</v>
      </c>
    </row>
    <row r="52" spans="25:27" x14ac:dyDescent="0.35">
      <c r="Y52" s="42" t="s">
        <v>198</v>
      </c>
      <c r="Z52" s="42" t="s">
        <v>209</v>
      </c>
      <c r="AA52" s="99">
        <v>2</v>
      </c>
    </row>
    <row r="53" spans="25:27" x14ac:dyDescent="0.35">
      <c r="Y53" s="42" t="s">
        <v>198</v>
      </c>
      <c r="Z53" s="42" t="s">
        <v>223</v>
      </c>
      <c r="AA53" s="99">
        <v>16</v>
      </c>
    </row>
    <row r="54" spans="25:27" x14ac:dyDescent="0.35">
      <c r="Y54" s="42" t="s">
        <v>198</v>
      </c>
      <c r="Z54" s="42" t="s">
        <v>234</v>
      </c>
      <c r="AA54" s="99">
        <v>13</v>
      </c>
    </row>
    <row r="55" spans="25:27" x14ac:dyDescent="0.35">
      <c r="Y55" s="42" t="s">
        <v>198</v>
      </c>
      <c r="Z55" s="42" t="s">
        <v>225</v>
      </c>
      <c r="AA55" s="99">
        <v>9</v>
      </c>
    </row>
    <row r="56" spans="25:27" x14ac:dyDescent="0.35">
      <c r="Y56" s="42" t="s">
        <v>198</v>
      </c>
      <c r="Z56" s="42" t="s">
        <v>231</v>
      </c>
      <c r="AA56" s="99">
        <v>16</v>
      </c>
    </row>
    <row r="57" spans="25:27" x14ac:dyDescent="0.35">
      <c r="Y57" s="42" t="s">
        <v>198</v>
      </c>
      <c r="Z57" s="42" t="s">
        <v>228</v>
      </c>
      <c r="AA57" s="99">
        <v>14</v>
      </c>
    </row>
    <row r="58" spans="25:27" x14ac:dyDescent="0.35">
      <c r="Y58" s="42" t="s">
        <v>198</v>
      </c>
      <c r="Z58" s="42" t="s">
        <v>230</v>
      </c>
      <c r="AA58" s="99">
        <v>3</v>
      </c>
    </row>
    <row r="59" spans="25:27" x14ac:dyDescent="0.35">
      <c r="Y59" s="42" t="s">
        <v>198</v>
      </c>
      <c r="Z59" s="42" t="s">
        <v>220</v>
      </c>
      <c r="AA59" s="99">
        <v>25</v>
      </c>
    </row>
    <row r="60" spans="25:27" x14ac:dyDescent="0.35">
      <c r="Y60" s="42" t="s">
        <v>198</v>
      </c>
      <c r="Z60" s="42" t="s">
        <v>219</v>
      </c>
      <c r="AA60" s="99">
        <v>14</v>
      </c>
    </row>
    <row r="61" spans="25:27" x14ac:dyDescent="0.35">
      <c r="Y61" s="42" t="s">
        <v>198</v>
      </c>
      <c r="Z61" s="42" t="s">
        <v>236</v>
      </c>
      <c r="AA61" s="99">
        <v>4</v>
      </c>
    </row>
    <row r="62" spans="25:27" x14ac:dyDescent="0.35">
      <c r="Y62" s="42" t="s">
        <v>198</v>
      </c>
      <c r="Z62" s="42" t="s">
        <v>216</v>
      </c>
      <c r="AA62" s="99">
        <v>44</v>
      </c>
    </row>
    <row r="63" spans="25:27" x14ac:dyDescent="0.35">
      <c r="Y63" s="42" t="s">
        <v>198</v>
      </c>
      <c r="Z63" s="42" t="s">
        <v>238</v>
      </c>
      <c r="AA63" s="99">
        <v>23</v>
      </c>
    </row>
    <row r="64" spans="25:27" x14ac:dyDescent="0.35">
      <c r="Y64" s="42" t="s">
        <v>198</v>
      </c>
      <c r="Z64" s="42" t="s">
        <v>229</v>
      </c>
      <c r="AA64" s="99">
        <v>11</v>
      </c>
    </row>
    <row r="65" spans="25:27" x14ac:dyDescent="0.35">
      <c r="Y65" s="42" t="s">
        <v>198</v>
      </c>
      <c r="Z65" s="42" t="s">
        <v>206</v>
      </c>
      <c r="AA65" s="99">
        <v>6</v>
      </c>
    </row>
    <row r="66" spans="25:27" x14ac:dyDescent="0.35">
      <c r="Y66" s="42" t="s">
        <v>198</v>
      </c>
      <c r="Z66" s="42" t="s">
        <v>204</v>
      </c>
      <c r="AA66" s="99">
        <v>30</v>
      </c>
    </row>
    <row r="67" spans="25:27" x14ac:dyDescent="0.35">
      <c r="Y67" s="42" t="s">
        <v>250</v>
      </c>
      <c r="Z67" s="42"/>
      <c r="AA67" s="99">
        <v>339</v>
      </c>
    </row>
    <row r="68" spans="25:27" x14ac:dyDescent="0.35">
      <c r="Y68" s="42" t="s">
        <v>202</v>
      </c>
      <c r="Z68" s="42" t="s">
        <v>233</v>
      </c>
      <c r="AA68" s="99">
        <v>12</v>
      </c>
    </row>
    <row r="69" spans="25:27" x14ac:dyDescent="0.35">
      <c r="Y69" s="42" t="s">
        <v>202</v>
      </c>
      <c r="Z69" s="42" t="s">
        <v>237</v>
      </c>
      <c r="AA69" s="99">
        <v>10</v>
      </c>
    </row>
    <row r="70" spans="25:27" x14ac:dyDescent="0.35">
      <c r="Y70" s="42" t="s">
        <v>202</v>
      </c>
      <c r="Z70" s="42" t="s">
        <v>200</v>
      </c>
      <c r="AA70" s="99">
        <v>24</v>
      </c>
    </row>
    <row r="71" spans="25:27" x14ac:dyDescent="0.35">
      <c r="Y71" s="42" t="s">
        <v>202</v>
      </c>
      <c r="Z71" s="42" t="s">
        <v>212</v>
      </c>
      <c r="AA71" s="99">
        <v>28</v>
      </c>
    </row>
    <row r="72" spans="25:27" x14ac:dyDescent="0.35">
      <c r="Y72" s="42" t="s">
        <v>202</v>
      </c>
      <c r="Z72" s="42" t="s">
        <v>224</v>
      </c>
      <c r="AA72" s="99">
        <v>18</v>
      </c>
    </row>
    <row r="73" spans="25:27" x14ac:dyDescent="0.35">
      <c r="Y73" s="42" t="s">
        <v>202</v>
      </c>
      <c r="Z73" s="42" t="s">
        <v>226</v>
      </c>
      <c r="AA73" s="99">
        <v>5</v>
      </c>
    </row>
    <row r="74" spans="25:27" x14ac:dyDescent="0.35">
      <c r="Y74" s="42" t="s">
        <v>202</v>
      </c>
      <c r="Z74" s="42" t="s">
        <v>223</v>
      </c>
      <c r="AA74" s="99">
        <v>23</v>
      </c>
    </row>
    <row r="75" spans="25:27" x14ac:dyDescent="0.35">
      <c r="Y75" s="42" t="s">
        <v>202</v>
      </c>
      <c r="Z75" s="42" t="s">
        <v>239</v>
      </c>
      <c r="AA75" s="99">
        <v>23</v>
      </c>
    </row>
    <row r="76" spans="25:27" x14ac:dyDescent="0.35">
      <c r="Y76" s="42" t="s">
        <v>202</v>
      </c>
      <c r="Z76" s="42" t="s">
        <v>234</v>
      </c>
      <c r="AA76" s="99">
        <v>17</v>
      </c>
    </row>
    <row r="77" spans="25:27" x14ac:dyDescent="0.35">
      <c r="Y77" s="42" t="s">
        <v>202</v>
      </c>
      <c r="Z77" s="42" t="s">
        <v>225</v>
      </c>
      <c r="AA77" s="99">
        <v>4</v>
      </c>
    </row>
    <row r="78" spans="25:27" x14ac:dyDescent="0.35">
      <c r="Y78" s="42" t="s">
        <v>202</v>
      </c>
      <c r="Z78" s="42" t="s">
        <v>231</v>
      </c>
      <c r="AA78" s="99">
        <v>38</v>
      </c>
    </row>
    <row r="79" spans="25:27" x14ac:dyDescent="0.35">
      <c r="Y79" s="42" t="s">
        <v>202</v>
      </c>
      <c r="Z79" s="42" t="s">
        <v>228</v>
      </c>
      <c r="AA79" s="99">
        <v>21</v>
      </c>
    </row>
    <row r="80" spans="25:27" x14ac:dyDescent="0.35">
      <c r="Y80" s="42" t="s">
        <v>202</v>
      </c>
      <c r="Z80" s="42" t="s">
        <v>230</v>
      </c>
      <c r="AA80" s="99">
        <v>4</v>
      </c>
    </row>
    <row r="81" spans="25:27" x14ac:dyDescent="0.35">
      <c r="Y81" s="42" t="s">
        <v>202</v>
      </c>
      <c r="Z81" s="42" t="s">
        <v>219</v>
      </c>
      <c r="AA81" s="99">
        <v>22</v>
      </c>
    </row>
    <row r="82" spans="25:27" x14ac:dyDescent="0.35">
      <c r="Y82" s="42" t="s">
        <v>202</v>
      </c>
      <c r="Z82" s="42" t="s">
        <v>216</v>
      </c>
      <c r="AA82" s="99">
        <v>2</v>
      </c>
    </row>
    <row r="83" spans="25:27" x14ac:dyDescent="0.35">
      <c r="Y83" s="42" t="s">
        <v>202</v>
      </c>
      <c r="Z83" s="42" t="s">
        <v>238</v>
      </c>
      <c r="AA83" s="99">
        <v>6</v>
      </c>
    </row>
    <row r="84" spans="25:27" x14ac:dyDescent="0.35">
      <c r="Y84" s="42" t="s">
        <v>202</v>
      </c>
      <c r="Z84" s="42" t="s">
        <v>229</v>
      </c>
      <c r="AA84" s="99">
        <v>18</v>
      </c>
    </row>
    <row r="85" spans="25:27" x14ac:dyDescent="0.35">
      <c r="Y85" s="42" t="s">
        <v>202</v>
      </c>
      <c r="Z85" s="42" t="s">
        <v>204</v>
      </c>
      <c r="AA85" s="99">
        <v>19</v>
      </c>
    </row>
    <row r="86" spans="25:27" x14ac:dyDescent="0.35">
      <c r="Y86" s="42" t="s">
        <v>251</v>
      </c>
      <c r="Z86" s="42"/>
      <c r="AA86" s="99">
        <v>294</v>
      </c>
    </row>
    <row r="87" spans="25:27" x14ac:dyDescent="0.35">
      <c r="Y87" s="42" t="s">
        <v>211</v>
      </c>
      <c r="Z87" s="42" t="s">
        <v>233</v>
      </c>
      <c r="AA87" s="99">
        <v>16</v>
      </c>
    </row>
    <row r="88" spans="25:27" x14ac:dyDescent="0.35">
      <c r="Y88" s="42" t="s">
        <v>211</v>
      </c>
      <c r="Z88" s="42" t="s">
        <v>237</v>
      </c>
      <c r="AA88" s="99">
        <v>9</v>
      </c>
    </row>
    <row r="89" spans="25:27" x14ac:dyDescent="0.35">
      <c r="Y89" s="42" t="s">
        <v>211</v>
      </c>
      <c r="Z89" s="42" t="s">
        <v>200</v>
      </c>
      <c r="AA89" s="99">
        <v>23</v>
      </c>
    </row>
    <row r="90" spans="25:27" x14ac:dyDescent="0.35">
      <c r="Y90" s="42" t="s">
        <v>211</v>
      </c>
      <c r="Z90" s="42" t="s">
        <v>212</v>
      </c>
      <c r="AA90" s="99">
        <v>29</v>
      </c>
    </row>
    <row r="91" spans="25:27" x14ac:dyDescent="0.35">
      <c r="Y91" s="42" t="s">
        <v>211</v>
      </c>
      <c r="Z91" s="42" t="s">
        <v>224</v>
      </c>
      <c r="AA91" s="99">
        <v>61</v>
      </c>
    </row>
    <row r="92" spans="25:27" x14ac:dyDescent="0.35">
      <c r="Y92" s="42" t="s">
        <v>211</v>
      </c>
      <c r="Z92" s="42" t="s">
        <v>226</v>
      </c>
      <c r="AA92" s="99">
        <v>4</v>
      </c>
    </row>
    <row r="93" spans="25:27" x14ac:dyDescent="0.35">
      <c r="Y93" s="42" t="s">
        <v>211</v>
      </c>
      <c r="Z93" s="42" t="s">
        <v>214</v>
      </c>
      <c r="AA93" s="99">
        <v>26</v>
      </c>
    </row>
    <row r="94" spans="25:27" x14ac:dyDescent="0.35">
      <c r="Y94" s="42" t="s">
        <v>211</v>
      </c>
      <c r="Z94" s="42" t="s">
        <v>209</v>
      </c>
      <c r="AA94" s="99">
        <v>4</v>
      </c>
    </row>
    <row r="95" spans="25:27" x14ac:dyDescent="0.35">
      <c r="Y95" s="42" t="s">
        <v>211</v>
      </c>
      <c r="Z95" s="42" t="s">
        <v>223</v>
      </c>
      <c r="AA95" s="99">
        <v>50</v>
      </c>
    </row>
    <row r="96" spans="25:27" x14ac:dyDescent="0.35">
      <c r="Y96" s="42" t="s">
        <v>211</v>
      </c>
      <c r="Z96" s="42" t="s">
        <v>239</v>
      </c>
      <c r="AA96" s="99">
        <v>8</v>
      </c>
    </row>
    <row r="97" spans="25:27" x14ac:dyDescent="0.35">
      <c r="Y97" s="42" t="s">
        <v>211</v>
      </c>
      <c r="Z97" s="42" t="s">
        <v>234</v>
      </c>
      <c r="AA97" s="99">
        <v>31</v>
      </c>
    </row>
    <row r="98" spans="25:27" x14ac:dyDescent="0.35">
      <c r="Y98" s="42" t="s">
        <v>211</v>
      </c>
      <c r="Z98" s="42" t="s">
        <v>225</v>
      </c>
      <c r="AA98" s="99">
        <v>17</v>
      </c>
    </row>
    <row r="99" spans="25:27" x14ac:dyDescent="0.35">
      <c r="Y99" s="42" t="s">
        <v>211</v>
      </c>
      <c r="Z99" s="42" t="s">
        <v>231</v>
      </c>
      <c r="AA99" s="99">
        <v>10</v>
      </c>
    </row>
    <row r="100" spans="25:27" x14ac:dyDescent="0.35">
      <c r="Y100" s="42" t="s">
        <v>211</v>
      </c>
      <c r="Z100" s="42" t="s">
        <v>228</v>
      </c>
      <c r="AA100" s="99">
        <v>26</v>
      </c>
    </row>
    <row r="101" spans="25:27" x14ac:dyDescent="0.35">
      <c r="Y101" s="42" t="s">
        <v>211</v>
      </c>
      <c r="Z101" s="42" t="s">
        <v>230</v>
      </c>
      <c r="AA101" s="99">
        <v>19</v>
      </c>
    </row>
    <row r="102" spans="25:27" x14ac:dyDescent="0.35">
      <c r="Y102" s="42" t="s">
        <v>211</v>
      </c>
      <c r="Z102" s="42" t="s">
        <v>220</v>
      </c>
      <c r="AA102" s="99">
        <v>21</v>
      </c>
    </row>
    <row r="103" spans="25:27" x14ac:dyDescent="0.35">
      <c r="Y103" s="42" t="s">
        <v>211</v>
      </c>
      <c r="Z103" s="42" t="s">
        <v>219</v>
      </c>
      <c r="AA103" s="99">
        <v>9</v>
      </c>
    </row>
    <row r="104" spans="25:27" x14ac:dyDescent="0.35">
      <c r="Y104" s="42" t="s">
        <v>211</v>
      </c>
      <c r="Z104" s="42" t="s">
        <v>216</v>
      </c>
      <c r="AA104" s="99">
        <v>27</v>
      </c>
    </row>
    <row r="105" spans="25:27" x14ac:dyDescent="0.35">
      <c r="Y105" s="42" t="s">
        <v>211</v>
      </c>
      <c r="Z105" s="42" t="s">
        <v>238</v>
      </c>
      <c r="AA105" s="99">
        <v>6</v>
      </c>
    </row>
    <row r="106" spans="25:27" x14ac:dyDescent="0.35">
      <c r="Y106" s="42" t="s">
        <v>211</v>
      </c>
      <c r="Z106" s="42" t="s">
        <v>229</v>
      </c>
      <c r="AA106" s="99">
        <v>6</v>
      </c>
    </row>
    <row r="107" spans="25:27" x14ac:dyDescent="0.35">
      <c r="Y107" s="42" t="s">
        <v>211</v>
      </c>
      <c r="Z107" s="42" t="s">
        <v>206</v>
      </c>
      <c r="AA107" s="99">
        <v>6</v>
      </c>
    </row>
    <row r="108" spans="25:27" x14ac:dyDescent="0.35">
      <c r="Y108" s="42" t="s">
        <v>211</v>
      </c>
      <c r="Z108" s="42" t="s">
        <v>204</v>
      </c>
      <c r="AA108" s="99">
        <v>29</v>
      </c>
    </row>
    <row r="109" spans="25:27" x14ac:dyDescent="0.35">
      <c r="Y109" s="42" t="s">
        <v>252</v>
      </c>
      <c r="Z109" s="42"/>
      <c r="AA109" s="99">
        <v>437</v>
      </c>
    </row>
    <row r="110" spans="25:27" x14ac:dyDescent="0.35">
      <c r="Y110" s="42" t="s">
        <v>227</v>
      </c>
      <c r="Z110" s="42" t="s">
        <v>233</v>
      </c>
      <c r="AA110" s="99">
        <v>29</v>
      </c>
    </row>
    <row r="111" spans="25:27" x14ac:dyDescent="0.35">
      <c r="Y111" s="42" t="s">
        <v>227</v>
      </c>
      <c r="Z111" s="42" t="s">
        <v>212</v>
      </c>
      <c r="AA111" s="99">
        <v>15</v>
      </c>
    </row>
    <row r="112" spans="25:27" x14ac:dyDescent="0.35">
      <c r="Y112" s="42" t="s">
        <v>227</v>
      </c>
      <c r="Z112" s="42" t="s">
        <v>224</v>
      </c>
      <c r="AA112" s="99">
        <v>11</v>
      </c>
    </row>
    <row r="113" spans="25:27" x14ac:dyDescent="0.35">
      <c r="Y113" s="42" t="s">
        <v>227</v>
      </c>
      <c r="Z113" s="42" t="s">
        <v>226</v>
      </c>
      <c r="AA113" s="99">
        <v>17</v>
      </c>
    </row>
    <row r="114" spans="25:27" x14ac:dyDescent="0.35">
      <c r="Y114" s="42" t="s">
        <v>227</v>
      </c>
      <c r="Z114" s="42" t="s">
        <v>214</v>
      </c>
      <c r="AA114" s="99">
        <v>6</v>
      </c>
    </row>
    <row r="115" spans="25:27" x14ac:dyDescent="0.35">
      <c r="Y115" s="42" t="s">
        <v>227</v>
      </c>
      <c r="Z115" s="42" t="s">
        <v>223</v>
      </c>
      <c r="AA115" s="99">
        <v>30</v>
      </c>
    </row>
    <row r="116" spans="25:27" x14ac:dyDescent="0.35">
      <c r="Y116" s="42" t="s">
        <v>227</v>
      </c>
      <c r="Z116" s="42" t="s">
        <v>239</v>
      </c>
      <c r="AA116" s="99">
        <v>3</v>
      </c>
    </row>
    <row r="117" spans="25:27" x14ac:dyDescent="0.35">
      <c r="Y117" s="42" t="s">
        <v>227</v>
      </c>
      <c r="Z117" s="42" t="s">
        <v>225</v>
      </c>
      <c r="AA117" s="99">
        <v>7</v>
      </c>
    </row>
    <row r="118" spans="25:27" x14ac:dyDescent="0.35">
      <c r="Y118" s="42" t="s">
        <v>227</v>
      </c>
      <c r="Z118" s="42" t="s">
        <v>231</v>
      </c>
      <c r="AA118" s="99">
        <v>22</v>
      </c>
    </row>
    <row r="119" spans="25:27" x14ac:dyDescent="0.35">
      <c r="Y119" s="42" t="s">
        <v>227</v>
      </c>
      <c r="Z119" s="42" t="s">
        <v>228</v>
      </c>
      <c r="AA119" s="99">
        <v>7</v>
      </c>
    </row>
    <row r="120" spans="25:27" x14ac:dyDescent="0.35">
      <c r="Y120" s="42" t="s">
        <v>227</v>
      </c>
      <c r="Z120" s="42" t="s">
        <v>220</v>
      </c>
      <c r="AA120" s="99">
        <v>13</v>
      </c>
    </row>
    <row r="121" spans="25:27" x14ac:dyDescent="0.35">
      <c r="Y121" s="42" t="s">
        <v>227</v>
      </c>
      <c r="Z121" s="42" t="s">
        <v>219</v>
      </c>
      <c r="AA121" s="99">
        <v>15</v>
      </c>
    </row>
    <row r="122" spans="25:27" x14ac:dyDescent="0.35">
      <c r="Y122" s="42" t="s">
        <v>227</v>
      </c>
      <c r="Z122" s="42" t="s">
        <v>236</v>
      </c>
      <c r="AA122" s="99">
        <v>4</v>
      </c>
    </row>
    <row r="123" spans="25:27" x14ac:dyDescent="0.35">
      <c r="Y123" s="42" t="s">
        <v>227</v>
      </c>
      <c r="Z123" s="42" t="s">
        <v>216</v>
      </c>
      <c r="AA123" s="99">
        <v>11</v>
      </c>
    </row>
    <row r="124" spans="25:27" x14ac:dyDescent="0.35">
      <c r="Y124" s="42" t="s">
        <v>227</v>
      </c>
      <c r="Z124" s="42" t="s">
        <v>229</v>
      </c>
      <c r="AA124" s="99">
        <v>27</v>
      </c>
    </row>
    <row r="125" spans="25:27" x14ac:dyDescent="0.35">
      <c r="Y125" s="42" t="s">
        <v>227</v>
      </c>
      <c r="Z125" s="42" t="s">
        <v>204</v>
      </c>
      <c r="AA125" s="99">
        <v>3</v>
      </c>
    </row>
    <row r="126" spans="25:27" x14ac:dyDescent="0.35">
      <c r="Y126" s="42" t="s">
        <v>253</v>
      </c>
      <c r="Z126" s="42"/>
      <c r="AA126" s="99">
        <v>220</v>
      </c>
    </row>
    <row r="127" spans="25:27" x14ac:dyDescent="0.35">
      <c r="Y127" s="42" t="s">
        <v>213</v>
      </c>
      <c r="Z127" s="42" t="s">
        <v>233</v>
      </c>
      <c r="AA127" s="99">
        <v>24</v>
      </c>
    </row>
    <row r="128" spans="25:27" x14ac:dyDescent="0.35">
      <c r="Y128" s="42" t="s">
        <v>213</v>
      </c>
      <c r="Z128" s="42" t="s">
        <v>237</v>
      </c>
      <c r="AA128" s="99">
        <v>3</v>
      </c>
    </row>
    <row r="129" spans="25:27" x14ac:dyDescent="0.35">
      <c r="Y129" s="42" t="s">
        <v>213</v>
      </c>
      <c r="Z129" s="42" t="s">
        <v>200</v>
      </c>
      <c r="AA129" s="99">
        <v>12</v>
      </c>
    </row>
    <row r="130" spans="25:27" x14ac:dyDescent="0.35">
      <c r="Y130" s="42" t="s">
        <v>213</v>
      </c>
      <c r="Z130" s="42" t="s">
        <v>212</v>
      </c>
      <c r="AA130" s="99">
        <v>2</v>
      </c>
    </row>
    <row r="131" spans="25:27" x14ac:dyDescent="0.35">
      <c r="Y131" s="42" t="s">
        <v>213</v>
      </c>
      <c r="Z131" s="42" t="s">
        <v>224</v>
      </c>
      <c r="AA131" s="99">
        <v>14</v>
      </c>
    </row>
    <row r="132" spans="25:27" x14ac:dyDescent="0.35">
      <c r="Y132" s="42" t="s">
        <v>213</v>
      </c>
      <c r="Z132" s="42" t="s">
        <v>226</v>
      </c>
      <c r="AA132" s="99">
        <v>34</v>
      </c>
    </row>
    <row r="133" spans="25:27" x14ac:dyDescent="0.35">
      <c r="Y133" s="42" t="s">
        <v>213</v>
      </c>
      <c r="Z133" s="42" t="s">
        <v>214</v>
      </c>
      <c r="AA133" s="99">
        <v>5</v>
      </c>
    </row>
    <row r="134" spans="25:27" x14ac:dyDescent="0.35">
      <c r="Y134" s="42" t="s">
        <v>213</v>
      </c>
      <c r="Z134" s="42" t="s">
        <v>209</v>
      </c>
      <c r="AA134" s="99">
        <v>1</v>
      </c>
    </row>
    <row r="135" spans="25:27" x14ac:dyDescent="0.35">
      <c r="Y135" s="42" t="s">
        <v>213</v>
      </c>
      <c r="Z135" s="42" t="s">
        <v>223</v>
      </c>
      <c r="AA135" s="99">
        <v>41</v>
      </c>
    </row>
    <row r="136" spans="25:27" x14ac:dyDescent="0.35">
      <c r="Y136" s="42" t="s">
        <v>213</v>
      </c>
      <c r="Z136" s="42" t="s">
        <v>239</v>
      </c>
      <c r="AA136" s="99">
        <v>3</v>
      </c>
    </row>
    <row r="137" spans="25:27" x14ac:dyDescent="0.35">
      <c r="Y137" s="42" t="s">
        <v>213</v>
      </c>
      <c r="Z137" s="42" t="s">
        <v>234</v>
      </c>
      <c r="AA137" s="99">
        <v>10</v>
      </c>
    </row>
    <row r="138" spans="25:27" x14ac:dyDescent="0.35">
      <c r="Y138" s="42" t="s">
        <v>213</v>
      </c>
      <c r="Z138" s="42" t="s">
        <v>225</v>
      </c>
      <c r="AA138" s="99">
        <v>24</v>
      </c>
    </row>
    <row r="139" spans="25:27" x14ac:dyDescent="0.35">
      <c r="Y139" s="42" t="s">
        <v>213</v>
      </c>
      <c r="Z139" s="42" t="s">
        <v>231</v>
      </c>
      <c r="AA139" s="99">
        <v>17</v>
      </c>
    </row>
    <row r="140" spans="25:27" x14ac:dyDescent="0.35">
      <c r="Y140" s="42" t="s">
        <v>213</v>
      </c>
      <c r="Z140" s="42" t="s">
        <v>228</v>
      </c>
      <c r="AA140" s="99">
        <v>20</v>
      </c>
    </row>
    <row r="141" spans="25:27" x14ac:dyDescent="0.35">
      <c r="Y141" s="42" t="s">
        <v>213</v>
      </c>
      <c r="Z141" s="42" t="s">
        <v>230</v>
      </c>
      <c r="AA141" s="99">
        <v>9</v>
      </c>
    </row>
    <row r="142" spans="25:27" x14ac:dyDescent="0.35">
      <c r="Y142" s="42" t="s">
        <v>213</v>
      </c>
      <c r="Z142" s="42" t="s">
        <v>220</v>
      </c>
      <c r="AA142" s="99">
        <v>14</v>
      </c>
    </row>
    <row r="143" spans="25:27" x14ac:dyDescent="0.35">
      <c r="Y143" s="42" t="s">
        <v>213</v>
      </c>
      <c r="Z143" s="42" t="s">
        <v>219</v>
      </c>
      <c r="AA143" s="99">
        <v>5</v>
      </c>
    </row>
    <row r="144" spans="25:27" x14ac:dyDescent="0.35">
      <c r="Y144" s="42" t="s">
        <v>213</v>
      </c>
      <c r="Z144" s="42" t="s">
        <v>236</v>
      </c>
      <c r="AA144" s="99">
        <v>2</v>
      </c>
    </row>
    <row r="145" spans="25:27" x14ac:dyDescent="0.35">
      <c r="Y145" s="42" t="s">
        <v>213</v>
      </c>
      <c r="Z145" s="42" t="s">
        <v>229</v>
      </c>
      <c r="AA145" s="99">
        <v>12</v>
      </c>
    </row>
    <row r="146" spans="25:27" x14ac:dyDescent="0.35">
      <c r="Y146" s="42" t="s">
        <v>213</v>
      </c>
      <c r="Z146" s="42" t="s">
        <v>204</v>
      </c>
      <c r="AA146" s="99">
        <v>24</v>
      </c>
    </row>
    <row r="147" spans="25:27" x14ac:dyDescent="0.35">
      <c r="Y147" s="42" t="s">
        <v>254</v>
      </c>
      <c r="Z147" s="42"/>
      <c r="AA147" s="99">
        <v>276</v>
      </c>
    </row>
    <row r="148" spans="25:27" x14ac:dyDescent="0.35">
      <c r="Y148" s="42" t="s">
        <v>217</v>
      </c>
      <c r="Z148" s="42" t="s">
        <v>233</v>
      </c>
      <c r="AA148" s="99">
        <v>15</v>
      </c>
    </row>
    <row r="149" spans="25:27" x14ac:dyDescent="0.35">
      <c r="Y149" s="42" t="s">
        <v>217</v>
      </c>
      <c r="Z149" s="42" t="s">
        <v>237</v>
      </c>
      <c r="AA149" s="99">
        <v>19</v>
      </c>
    </row>
    <row r="150" spans="25:27" x14ac:dyDescent="0.35">
      <c r="Y150" s="42" t="s">
        <v>217</v>
      </c>
      <c r="Z150" s="42" t="s">
        <v>200</v>
      </c>
      <c r="AA150" s="99">
        <v>39</v>
      </c>
    </row>
    <row r="151" spans="25:27" x14ac:dyDescent="0.35">
      <c r="Y151" s="42" t="s">
        <v>217</v>
      </c>
      <c r="Z151" s="42" t="s">
        <v>212</v>
      </c>
      <c r="AA151" s="99">
        <v>14</v>
      </c>
    </row>
    <row r="152" spans="25:27" x14ac:dyDescent="0.35">
      <c r="Y152" s="42" t="s">
        <v>217</v>
      </c>
      <c r="Z152" s="42" t="s">
        <v>224</v>
      </c>
      <c r="AA152" s="99">
        <v>12</v>
      </c>
    </row>
    <row r="153" spans="25:27" x14ac:dyDescent="0.35">
      <c r="Y153" s="42" t="s">
        <v>217</v>
      </c>
      <c r="Z153" s="42" t="s">
        <v>226</v>
      </c>
      <c r="AA153" s="99">
        <v>44</v>
      </c>
    </row>
    <row r="154" spans="25:27" x14ac:dyDescent="0.35">
      <c r="Y154" s="42" t="s">
        <v>217</v>
      </c>
      <c r="Z154" s="42" t="s">
        <v>214</v>
      </c>
      <c r="AA154" s="99">
        <v>17</v>
      </c>
    </row>
    <row r="155" spans="25:27" x14ac:dyDescent="0.35">
      <c r="Y155" s="42" t="s">
        <v>217</v>
      </c>
      <c r="Z155" s="42" t="s">
        <v>209</v>
      </c>
      <c r="AA155" s="99">
        <v>1</v>
      </c>
    </row>
    <row r="156" spans="25:27" x14ac:dyDescent="0.35">
      <c r="Y156" s="42" t="s">
        <v>217</v>
      </c>
      <c r="Z156" s="42" t="s">
        <v>223</v>
      </c>
      <c r="AA156" s="99">
        <v>23</v>
      </c>
    </row>
    <row r="157" spans="25:27" x14ac:dyDescent="0.35">
      <c r="Y157" s="42" t="s">
        <v>217</v>
      </c>
      <c r="Z157" s="42" t="s">
        <v>239</v>
      </c>
      <c r="AA157" s="99">
        <v>21</v>
      </c>
    </row>
    <row r="158" spans="25:27" x14ac:dyDescent="0.35">
      <c r="Y158" s="42" t="s">
        <v>217</v>
      </c>
      <c r="Z158" s="42" t="s">
        <v>234</v>
      </c>
      <c r="AA158" s="99">
        <v>1</v>
      </c>
    </row>
    <row r="159" spans="25:27" x14ac:dyDescent="0.35">
      <c r="Y159" s="42" t="s">
        <v>217</v>
      </c>
      <c r="Z159" s="42" t="s">
        <v>225</v>
      </c>
      <c r="AA159" s="99">
        <v>20</v>
      </c>
    </row>
    <row r="160" spans="25:27" x14ac:dyDescent="0.35">
      <c r="Y160" s="42" t="s">
        <v>217</v>
      </c>
      <c r="Z160" s="42" t="s">
        <v>231</v>
      </c>
      <c r="AA160" s="99">
        <v>20</v>
      </c>
    </row>
    <row r="161" spans="25:27" x14ac:dyDescent="0.35">
      <c r="Y161" s="42" t="s">
        <v>217</v>
      </c>
      <c r="Z161" s="42" t="s">
        <v>228</v>
      </c>
      <c r="AA161" s="99">
        <v>6</v>
      </c>
    </row>
    <row r="162" spans="25:27" x14ac:dyDescent="0.35">
      <c r="Y162" s="42" t="s">
        <v>217</v>
      </c>
      <c r="Z162" s="42" t="s">
        <v>230</v>
      </c>
      <c r="AA162" s="99">
        <v>10</v>
      </c>
    </row>
    <row r="163" spans="25:27" x14ac:dyDescent="0.35">
      <c r="Y163" s="42" t="s">
        <v>217</v>
      </c>
      <c r="Z163" s="42" t="s">
        <v>220</v>
      </c>
      <c r="AA163" s="99">
        <v>19</v>
      </c>
    </row>
    <row r="164" spans="25:27" x14ac:dyDescent="0.35">
      <c r="Y164" s="42" t="s">
        <v>217</v>
      </c>
      <c r="Z164" s="42" t="s">
        <v>219</v>
      </c>
      <c r="AA164" s="99">
        <v>59</v>
      </c>
    </row>
    <row r="165" spans="25:27" x14ac:dyDescent="0.35">
      <c r="Y165" s="42" t="s">
        <v>217</v>
      </c>
      <c r="Z165" s="42" t="s">
        <v>216</v>
      </c>
      <c r="AA165" s="99">
        <v>13</v>
      </c>
    </row>
    <row r="166" spans="25:27" x14ac:dyDescent="0.35">
      <c r="Y166" s="42" t="s">
        <v>217</v>
      </c>
      <c r="Z166" s="42" t="s">
        <v>229</v>
      </c>
      <c r="AA166" s="99">
        <v>7</v>
      </c>
    </row>
    <row r="167" spans="25:27" x14ac:dyDescent="0.35">
      <c r="Y167" s="42" t="s">
        <v>217</v>
      </c>
      <c r="Z167" s="42" t="s">
        <v>206</v>
      </c>
      <c r="AA167" s="99">
        <v>12</v>
      </c>
    </row>
    <row r="168" spans="25:27" x14ac:dyDescent="0.35">
      <c r="Y168" s="42" t="s">
        <v>217</v>
      </c>
      <c r="Z168" s="42" t="s">
        <v>204</v>
      </c>
      <c r="AA168" s="99">
        <v>14</v>
      </c>
    </row>
    <row r="169" spans="25:27" x14ac:dyDescent="0.35">
      <c r="Y169" s="42" t="s">
        <v>255</v>
      </c>
      <c r="Z169" s="42"/>
      <c r="AA169" s="99">
        <v>386</v>
      </c>
    </row>
    <row r="170" spans="25:27" x14ac:dyDescent="0.35">
      <c r="Y170" s="42" t="s">
        <v>235</v>
      </c>
      <c r="Z170" s="42" t="s">
        <v>233</v>
      </c>
      <c r="AA170" s="99">
        <v>20</v>
      </c>
    </row>
    <row r="171" spans="25:27" x14ac:dyDescent="0.35">
      <c r="Y171" s="42" t="s">
        <v>235</v>
      </c>
      <c r="Z171" s="42" t="s">
        <v>237</v>
      </c>
      <c r="AA171" s="99">
        <v>16</v>
      </c>
    </row>
    <row r="172" spans="25:27" x14ac:dyDescent="0.35">
      <c r="Y172" s="42" t="s">
        <v>235</v>
      </c>
      <c r="Z172" s="42" t="s">
        <v>200</v>
      </c>
      <c r="AA172" s="99">
        <v>4</v>
      </c>
    </row>
    <row r="173" spans="25:27" x14ac:dyDescent="0.35">
      <c r="Y173" s="42" t="s">
        <v>235</v>
      </c>
      <c r="Z173" s="42" t="s">
        <v>212</v>
      </c>
      <c r="AA173" s="99">
        <v>8</v>
      </c>
    </row>
    <row r="174" spans="25:27" x14ac:dyDescent="0.35">
      <c r="Y174" s="42" t="s">
        <v>235</v>
      </c>
      <c r="Z174" s="42" t="s">
        <v>224</v>
      </c>
      <c r="AA174" s="99">
        <v>3</v>
      </c>
    </row>
    <row r="175" spans="25:27" x14ac:dyDescent="0.35">
      <c r="Y175" s="42" t="s">
        <v>235</v>
      </c>
      <c r="Z175" s="42" t="s">
        <v>226</v>
      </c>
      <c r="AA175" s="99">
        <v>16</v>
      </c>
    </row>
    <row r="176" spans="25:27" x14ac:dyDescent="0.35">
      <c r="Y176" s="42" t="s">
        <v>235</v>
      </c>
      <c r="Z176" s="42" t="s">
        <v>214</v>
      </c>
      <c r="AA176" s="99">
        <v>18</v>
      </c>
    </row>
    <row r="177" spans="25:27" x14ac:dyDescent="0.35">
      <c r="Y177" s="42" t="s">
        <v>235</v>
      </c>
      <c r="Z177" s="42" t="s">
        <v>209</v>
      </c>
      <c r="AA177" s="99">
        <v>12</v>
      </c>
    </row>
    <row r="178" spans="25:27" x14ac:dyDescent="0.35">
      <c r="Y178" s="42" t="s">
        <v>235</v>
      </c>
      <c r="Z178" s="42" t="s">
        <v>223</v>
      </c>
      <c r="AA178" s="99">
        <v>40</v>
      </c>
    </row>
    <row r="179" spans="25:27" x14ac:dyDescent="0.35">
      <c r="Y179" s="42" t="s">
        <v>235</v>
      </c>
      <c r="Z179" s="42" t="s">
        <v>239</v>
      </c>
      <c r="AA179" s="99">
        <v>28</v>
      </c>
    </row>
    <row r="180" spans="25:27" x14ac:dyDescent="0.35">
      <c r="Y180" s="42" t="s">
        <v>235</v>
      </c>
      <c r="Z180" s="42" t="s">
        <v>234</v>
      </c>
      <c r="AA180" s="99">
        <v>2</v>
      </c>
    </row>
    <row r="181" spans="25:27" x14ac:dyDescent="0.35">
      <c r="Y181" s="42" t="s">
        <v>235</v>
      </c>
      <c r="Z181" s="42" t="s">
        <v>225</v>
      </c>
      <c r="AA181" s="99">
        <v>8</v>
      </c>
    </row>
    <row r="182" spans="25:27" x14ac:dyDescent="0.35">
      <c r="Y182" s="42" t="s">
        <v>235</v>
      </c>
      <c r="Z182" s="42" t="s">
        <v>231</v>
      </c>
      <c r="AA182" s="99">
        <v>28</v>
      </c>
    </row>
    <row r="183" spans="25:27" x14ac:dyDescent="0.35">
      <c r="Y183" s="42" t="s">
        <v>235</v>
      </c>
      <c r="Z183" s="42" t="s">
        <v>228</v>
      </c>
      <c r="AA183" s="99">
        <v>35</v>
      </c>
    </row>
    <row r="184" spans="25:27" x14ac:dyDescent="0.35">
      <c r="Y184" s="42" t="s">
        <v>235</v>
      </c>
      <c r="Z184" s="42" t="s">
        <v>230</v>
      </c>
      <c r="AA184" s="99">
        <v>4</v>
      </c>
    </row>
    <row r="185" spans="25:27" x14ac:dyDescent="0.35">
      <c r="Y185" s="42" t="s">
        <v>235</v>
      </c>
      <c r="Z185" s="42" t="s">
        <v>220</v>
      </c>
      <c r="AA185" s="99">
        <v>10</v>
      </c>
    </row>
    <row r="186" spans="25:27" x14ac:dyDescent="0.35">
      <c r="Y186" s="42" t="s">
        <v>235</v>
      </c>
      <c r="Z186" s="42" t="s">
        <v>219</v>
      </c>
      <c r="AA186" s="99">
        <v>19</v>
      </c>
    </row>
    <row r="187" spans="25:27" x14ac:dyDescent="0.35">
      <c r="Y187" s="42" t="s">
        <v>235</v>
      </c>
      <c r="Z187" s="42" t="s">
        <v>216</v>
      </c>
      <c r="AA187" s="99">
        <v>17</v>
      </c>
    </row>
    <row r="188" spans="25:27" x14ac:dyDescent="0.35">
      <c r="Y188" s="42" t="s">
        <v>235</v>
      </c>
      <c r="Z188" s="42" t="s">
        <v>238</v>
      </c>
      <c r="AA188" s="99">
        <v>2</v>
      </c>
    </row>
    <row r="189" spans="25:27" x14ac:dyDescent="0.35">
      <c r="Y189" s="42" t="s">
        <v>235</v>
      </c>
      <c r="Z189" s="42" t="s">
        <v>229</v>
      </c>
      <c r="AA189" s="99">
        <v>25</v>
      </c>
    </row>
    <row r="190" spans="25:27" x14ac:dyDescent="0.35">
      <c r="Y190" s="42" t="s">
        <v>235</v>
      </c>
      <c r="Z190" s="42" t="s">
        <v>206</v>
      </c>
      <c r="AA190" s="99">
        <v>12</v>
      </c>
    </row>
    <row r="191" spans="25:27" x14ac:dyDescent="0.35">
      <c r="Y191" s="42" t="s">
        <v>235</v>
      </c>
      <c r="Z191" s="42" t="s">
        <v>204</v>
      </c>
      <c r="AA191" s="99">
        <v>8</v>
      </c>
    </row>
    <row r="192" spans="25:27" x14ac:dyDescent="0.35">
      <c r="Y192" s="42" t="s">
        <v>256</v>
      </c>
      <c r="Z192" s="42"/>
      <c r="AA192" s="99">
        <v>335</v>
      </c>
    </row>
    <row r="193" spans="25:27" x14ac:dyDescent="0.35">
      <c r="Y193" s="42" t="s">
        <v>207</v>
      </c>
      <c r="Z193" s="42" t="s">
        <v>233</v>
      </c>
      <c r="AA193" s="99">
        <v>18</v>
      </c>
    </row>
    <row r="194" spans="25:27" x14ac:dyDescent="0.35">
      <c r="Y194" s="42" t="s">
        <v>207</v>
      </c>
      <c r="Z194" s="42" t="s">
        <v>237</v>
      </c>
      <c r="AA194" s="99">
        <v>6</v>
      </c>
    </row>
    <row r="195" spans="25:27" x14ac:dyDescent="0.35">
      <c r="Y195" s="42" t="s">
        <v>207</v>
      </c>
      <c r="Z195" s="42" t="s">
        <v>200</v>
      </c>
      <c r="AA195" s="99">
        <v>21</v>
      </c>
    </row>
    <row r="196" spans="25:27" x14ac:dyDescent="0.35">
      <c r="Y196" s="42" t="s">
        <v>207</v>
      </c>
      <c r="Z196" s="42" t="s">
        <v>212</v>
      </c>
      <c r="AA196" s="99">
        <v>17</v>
      </c>
    </row>
    <row r="197" spans="25:27" x14ac:dyDescent="0.35">
      <c r="Y197" s="42" t="s">
        <v>207</v>
      </c>
      <c r="Z197" s="42" t="s">
        <v>224</v>
      </c>
      <c r="AA197" s="99">
        <v>4</v>
      </c>
    </row>
    <row r="198" spans="25:27" x14ac:dyDescent="0.35">
      <c r="Y198" s="42" t="s">
        <v>207</v>
      </c>
      <c r="Z198" s="42" t="s">
        <v>226</v>
      </c>
      <c r="AA198" s="99">
        <v>10</v>
      </c>
    </row>
    <row r="199" spans="25:27" x14ac:dyDescent="0.35">
      <c r="Y199" s="42" t="s">
        <v>207</v>
      </c>
      <c r="Z199" s="42" t="s">
        <v>209</v>
      </c>
      <c r="AA199" s="99">
        <v>1035</v>
      </c>
    </row>
    <row r="200" spans="25:27" x14ac:dyDescent="0.35">
      <c r="Y200" s="42" t="s">
        <v>207</v>
      </c>
      <c r="Z200" s="42" t="s">
        <v>223</v>
      </c>
      <c r="AA200" s="99">
        <v>20</v>
      </c>
    </row>
    <row r="201" spans="25:27" x14ac:dyDescent="0.35">
      <c r="Y201" s="42" t="s">
        <v>207</v>
      </c>
      <c r="Z201" s="42" t="s">
        <v>239</v>
      </c>
      <c r="AA201" s="99">
        <v>24</v>
      </c>
    </row>
    <row r="202" spans="25:27" x14ac:dyDescent="0.35">
      <c r="Y202" s="42" t="s">
        <v>207</v>
      </c>
      <c r="Z202" s="42" t="s">
        <v>225</v>
      </c>
      <c r="AA202" s="99">
        <v>65</v>
      </c>
    </row>
    <row r="203" spans="25:27" x14ac:dyDescent="0.35">
      <c r="Y203" s="42" t="s">
        <v>207</v>
      </c>
      <c r="Z203" s="42" t="s">
        <v>231</v>
      </c>
      <c r="AA203" s="99">
        <v>30</v>
      </c>
    </row>
    <row r="204" spans="25:27" x14ac:dyDescent="0.35">
      <c r="Y204" s="42" t="s">
        <v>207</v>
      </c>
      <c r="Z204" s="42" t="s">
        <v>228</v>
      </c>
      <c r="AA204" s="99">
        <v>14</v>
      </c>
    </row>
    <row r="205" spans="25:27" x14ac:dyDescent="0.35">
      <c r="Y205" s="42" t="s">
        <v>207</v>
      </c>
      <c r="Z205" s="42" t="s">
        <v>230</v>
      </c>
      <c r="AA205" s="99">
        <v>18</v>
      </c>
    </row>
    <row r="206" spans="25:27" x14ac:dyDescent="0.35">
      <c r="Y206" s="42" t="s">
        <v>207</v>
      </c>
      <c r="Z206" s="42" t="s">
        <v>220</v>
      </c>
      <c r="AA206" s="99">
        <v>26</v>
      </c>
    </row>
    <row r="207" spans="25:27" x14ac:dyDescent="0.35">
      <c r="Y207" s="42" t="s">
        <v>207</v>
      </c>
      <c r="Z207" s="42" t="s">
        <v>219</v>
      </c>
      <c r="AA207" s="99">
        <v>13</v>
      </c>
    </row>
    <row r="208" spans="25:27" x14ac:dyDescent="0.35">
      <c r="Y208" s="42" t="s">
        <v>207</v>
      </c>
      <c r="Z208" s="42" t="s">
        <v>236</v>
      </c>
      <c r="AA208" s="99">
        <v>2</v>
      </c>
    </row>
    <row r="209" spans="25:27" x14ac:dyDescent="0.35">
      <c r="Y209" s="42" t="s">
        <v>207</v>
      </c>
      <c r="Z209" s="42" t="s">
        <v>216</v>
      </c>
      <c r="AA209" s="99">
        <v>28</v>
      </c>
    </row>
    <row r="210" spans="25:27" x14ac:dyDescent="0.35">
      <c r="Y210" s="42" t="s">
        <v>207</v>
      </c>
      <c r="Z210" s="42" t="s">
        <v>229</v>
      </c>
      <c r="AA210" s="99">
        <v>51</v>
      </c>
    </row>
    <row r="211" spans="25:27" x14ac:dyDescent="0.35">
      <c r="Y211" s="42" t="s">
        <v>207</v>
      </c>
      <c r="Z211" s="42" t="s">
        <v>206</v>
      </c>
      <c r="AA211" s="99">
        <v>22</v>
      </c>
    </row>
    <row r="212" spans="25:27" x14ac:dyDescent="0.35">
      <c r="Y212" s="42" t="s">
        <v>207</v>
      </c>
      <c r="Z212" s="42" t="s">
        <v>204</v>
      </c>
      <c r="AA212" s="99">
        <v>2</v>
      </c>
    </row>
    <row r="213" spans="25:27" x14ac:dyDescent="0.35">
      <c r="Y213" s="42" t="s">
        <v>257</v>
      </c>
      <c r="Z213" s="42"/>
      <c r="AA213" s="99">
        <v>1426</v>
      </c>
    </row>
    <row r="214" spans="25:27" x14ac:dyDescent="0.35">
      <c r="Y214" s="42" t="s">
        <v>242</v>
      </c>
      <c r="Z214" s="42"/>
      <c r="AA214" s="99">
        <v>4289</v>
      </c>
    </row>
  </sheetData>
  <mergeCells count="2">
    <mergeCell ref="B4:B7"/>
    <mergeCell ref="C6:C7"/>
  </mergeCell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Pengenalan Logika</vt:lpstr>
      <vt:lpstr>Formula IF</vt:lpstr>
      <vt:lpstr>Formula IF (nasted) &amp; IFs</vt:lpstr>
      <vt:lpstr>Formula VLOOKUP</vt:lpstr>
      <vt:lpstr>Formula HLOOKUPS</vt:lpstr>
      <vt:lpstr>Formula INDEX-MATCH</vt:lpstr>
      <vt:lpstr>Tabel data Pivot</vt:lpstr>
      <vt:lpstr>Create Pivot</vt:lpstr>
      <vt:lpstr>Layout Pivot</vt:lpstr>
      <vt:lpstr>Pivot Options</vt:lpstr>
      <vt:lpstr>Slicer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bmr user</dc:creator>
  <cp:lastModifiedBy>Kristina Fitriani</cp:lastModifiedBy>
  <dcterms:created xsi:type="dcterms:W3CDTF">2023-06-30T07:11:40Z</dcterms:created>
  <dcterms:modified xsi:type="dcterms:W3CDTF">2023-11-01T02:35:08Z</dcterms:modified>
</cp:coreProperties>
</file>